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 Freeman Riza\Dropbox\Work Documents\SOSAC\2017\"/>
    </mc:Choice>
  </mc:AlternateContent>
  <bookViews>
    <workbookView xWindow="0" yWindow="0" windowWidth="20520" windowHeight="9465" xr2:uid="{F3ED08C5-D99B-4C25-AD1A-64A217B9F077}"/>
  </bookViews>
  <sheets>
    <sheet name="Team - Gross" sheetId="1" r:id="rId1"/>
    <sheet name="Team - Nett" sheetId="2" r:id="rId2"/>
  </sheets>
  <definedNames>
    <definedName name="_xlnm.Print_Area" localSheetId="0">'Team - Gross'!$A$1:$F$55</definedName>
    <definedName name="_xlnm.Print_Area" localSheetId="1">'Team - Nett'!$A$1:$G$57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C51" i="2"/>
  <c r="D55" i="2"/>
  <c r="C55" i="2"/>
  <c r="D47" i="2"/>
  <c r="C47" i="2"/>
  <c r="D32" i="2"/>
  <c r="C32" i="2"/>
  <c r="D28" i="2"/>
  <c r="C28" i="2"/>
  <c r="D20" i="2"/>
  <c r="C20" i="2"/>
  <c r="D16" i="2"/>
  <c r="C16" i="2"/>
  <c r="D40" i="2"/>
  <c r="C40" i="2"/>
  <c r="D24" i="2"/>
  <c r="C24" i="2"/>
  <c r="D36" i="2"/>
  <c r="C36" i="2"/>
  <c r="D12" i="2"/>
  <c r="C12" i="2"/>
  <c r="E53" i="2" l="1"/>
  <c r="E45" i="2"/>
  <c r="E30" i="2"/>
  <c r="E10" i="2"/>
  <c r="E38" i="2"/>
  <c r="E34" i="2"/>
  <c r="E18" i="2"/>
  <c r="E14" i="2"/>
  <c r="E22" i="2"/>
  <c r="E49" i="2"/>
  <c r="E26" i="2"/>
  <c r="D47" i="1"/>
  <c r="C47" i="1"/>
  <c r="D55" i="1"/>
  <c r="C55" i="1"/>
  <c r="D51" i="1"/>
  <c r="C51" i="1"/>
  <c r="D24" i="1"/>
  <c r="C24" i="1"/>
  <c r="D28" i="1"/>
  <c r="C28" i="1"/>
  <c r="D16" i="1"/>
  <c r="C16" i="1"/>
  <c r="D32" i="1"/>
  <c r="C32" i="1"/>
  <c r="D36" i="1"/>
  <c r="C36" i="1"/>
  <c r="D12" i="1"/>
  <c r="C12" i="1"/>
  <c r="D20" i="1"/>
  <c r="C20" i="1"/>
  <c r="D40" i="1"/>
  <c r="C40" i="1"/>
  <c r="E53" i="1" l="1"/>
  <c r="E30" i="1"/>
  <c r="E38" i="1"/>
  <c r="E22" i="1"/>
  <c r="E10" i="1"/>
  <c r="E14" i="1"/>
  <c r="E26" i="1"/>
  <c r="E45" i="1"/>
  <c r="E18" i="1"/>
  <c r="E34" i="1"/>
  <c r="E49" i="1"/>
</calcChain>
</file>

<file path=xl/sharedStrings.xml><?xml version="1.0" encoding="utf-8"?>
<sst xmlns="http://schemas.openxmlformats.org/spreadsheetml/2006/main" count="98" uniqueCount="43">
  <si>
    <t>28th Singapore Open Senior Amateur Championship</t>
  </si>
  <si>
    <t>Keppel Club</t>
  </si>
  <si>
    <t>19 to 22 September 2017</t>
  </si>
  <si>
    <t>MEN</t>
  </si>
  <si>
    <t>Players</t>
  </si>
  <si>
    <t>R1</t>
  </si>
  <si>
    <t>R2</t>
  </si>
  <si>
    <t>Total 3DsG</t>
  </si>
  <si>
    <t>Rank</t>
  </si>
  <si>
    <t>Lau Chee Keong</t>
  </si>
  <si>
    <t>Goh Siak Weng</t>
  </si>
  <si>
    <t>Jimmy Goh</t>
  </si>
  <si>
    <t>Lian Ai Hian</t>
  </si>
  <si>
    <t>Douglas Ooi</t>
  </si>
  <si>
    <t>Kuay Joo Koon</t>
  </si>
  <si>
    <t>Wee Chew Kwang</t>
  </si>
  <si>
    <t>Peter Yip</t>
  </si>
  <si>
    <t>Dave Koh</t>
  </si>
  <si>
    <t>Benson Lee</t>
  </si>
  <si>
    <t>Sulaiman Iskandar</t>
  </si>
  <si>
    <t>Steven Tee</t>
  </si>
  <si>
    <t>Chua Teck Chin</t>
  </si>
  <si>
    <t>James Wong</t>
  </si>
  <si>
    <t>Goh Thai Heong</t>
  </si>
  <si>
    <t>EVERGREEN</t>
  </si>
  <si>
    <t>Corrine Ng</t>
  </si>
  <si>
    <t>Susan Gan</t>
  </si>
  <si>
    <t>Susan Mah</t>
  </si>
  <si>
    <t>Serene Tay</t>
  </si>
  <si>
    <t>Gillian Sim</t>
  </si>
  <si>
    <t>Oh Ming Choo</t>
  </si>
  <si>
    <t>Iow Tan Sow</t>
  </si>
  <si>
    <t>Total 2DsG</t>
  </si>
  <si>
    <t>TEAM  EVENT - GROSS</t>
  </si>
  <si>
    <t>TEAM  EVENT - NETT</t>
  </si>
  <si>
    <t>1st</t>
  </si>
  <si>
    <t>2nd</t>
  </si>
  <si>
    <t>3rd</t>
  </si>
  <si>
    <t>4th</t>
  </si>
  <si>
    <t>5th</t>
  </si>
  <si>
    <t>6th</t>
  </si>
  <si>
    <t>7th</t>
  </si>
  <si>
    <t>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</si>
</sst>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b/>
      <sz val="15"/>
      <name val="Verdana"/>
      <family val="2"/>
    </font>
    <font>
      <b/>
      <sz val="20"/>
      <name val="Verdana"/>
      <family val="2"/>
    </font>
    <font>
      <sz val="13"/>
      <name val="Verdana"/>
      <family val="2"/>
    </font>
    <font>
      <sz val="14"/>
      <name val="Verdana"/>
      <family val="2"/>
    </font>
    <font>
      <sz val="2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4"/>
      <name val="Arial"/>
      <family val="2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5"/>
      <name val="Calibri"/>
      <family val="2"/>
      <scheme val="minor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sz val="16"/>
      <name val="Calibri"/>
      <family val="2"/>
      <scheme val="minor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5" fillId="0" borderId="0" xfId="0" quotePrefix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EB4A-110B-47E6-9328-A46276E3C2FE}">
  <sheetPr>
    <tabColor rgb="FF00B0F0"/>
    <pageSetUpPr fitToPage="1"/>
  </sheetPr>
  <dimension ref="A1:G55"/>
  <sheetViews>
    <sheetView tabSelected="1" zoomScale="80" zoomScaleNormal="80" workbookViewId="0">
      <selection activeCell="A5" sqref="A5:F5"/>
    </sheetView>
  </sheetViews>
  <sheetFormatPr defaultRowHeight="12.75" x14ac:dyDescent="0.35"/>
  <cols>
    <col min="1" max="1" width="2.59765625" customWidth="1"/>
    <col min="2" max="2" width="42.59765625" customWidth="1"/>
    <col min="3" max="4" width="9.265625" customWidth="1"/>
    <col min="5" max="5" width="14.33203125" customWidth="1"/>
    <col min="6" max="6" width="12.86328125" customWidth="1"/>
    <col min="7" max="7" width="16.73046875" style="11" customWidth="1"/>
    <col min="257" max="257" width="2.59765625" customWidth="1"/>
    <col min="258" max="258" width="42.59765625" customWidth="1"/>
    <col min="259" max="260" width="9.265625" customWidth="1"/>
    <col min="261" max="261" width="14.33203125" customWidth="1"/>
    <col min="262" max="262" width="12.86328125" customWidth="1"/>
    <col min="263" max="263" width="16.73046875" customWidth="1"/>
    <col min="513" max="513" width="2.59765625" customWidth="1"/>
    <col min="514" max="514" width="42.59765625" customWidth="1"/>
    <col min="515" max="516" width="9.265625" customWidth="1"/>
    <col min="517" max="517" width="14.33203125" customWidth="1"/>
    <col min="518" max="518" width="12.86328125" customWidth="1"/>
    <col min="519" max="519" width="16.73046875" customWidth="1"/>
    <col min="769" max="769" width="2.59765625" customWidth="1"/>
    <col min="770" max="770" width="42.59765625" customWidth="1"/>
    <col min="771" max="772" width="9.265625" customWidth="1"/>
    <col min="773" max="773" width="14.33203125" customWidth="1"/>
    <col min="774" max="774" width="12.86328125" customWidth="1"/>
    <col min="775" max="775" width="16.73046875" customWidth="1"/>
    <col min="1025" max="1025" width="2.59765625" customWidth="1"/>
    <col min="1026" max="1026" width="42.59765625" customWidth="1"/>
    <col min="1027" max="1028" width="9.265625" customWidth="1"/>
    <col min="1029" max="1029" width="14.33203125" customWidth="1"/>
    <col min="1030" max="1030" width="12.86328125" customWidth="1"/>
    <col min="1031" max="1031" width="16.73046875" customWidth="1"/>
    <col min="1281" max="1281" width="2.59765625" customWidth="1"/>
    <col min="1282" max="1282" width="42.59765625" customWidth="1"/>
    <col min="1283" max="1284" width="9.265625" customWidth="1"/>
    <col min="1285" max="1285" width="14.33203125" customWidth="1"/>
    <col min="1286" max="1286" width="12.86328125" customWidth="1"/>
    <col min="1287" max="1287" width="16.73046875" customWidth="1"/>
    <col min="1537" max="1537" width="2.59765625" customWidth="1"/>
    <col min="1538" max="1538" width="42.59765625" customWidth="1"/>
    <col min="1539" max="1540" width="9.265625" customWidth="1"/>
    <col min="1541" max="1541" width="14.33203125" customWidth="1"/>
    <col min="1542" max="1542" width="12.86328125" customWidth="1"/>
    <col min="1543" max="1543" width="16.73046875" customWidth="1"/>
    <col min="1793" max="1793" width="2.59765625" customWidth="1"/>
    <col min="1794" max="1794" width="42.59765625" customWidth="1"/>
    <col min="1795" max="1796" width="9.265625" customWidth="1"/>
    <col min="1797" max="1797" width="14.33203125" customWidth="1"/>
    <col min="1798" max="1798" width="12.86328125" customWidth="1"/>
    <col min="1799" max="1799" width="16.73046875" customWidth="1"/>
    <col min="2049" max="2049" width="2.59765625" customWidth="1"/>
    <col min="2050" max="2050" width="42.59765625" customWidth="1"/>
    <col min="2051" max="2052" width="9.265625" customWidth="1"/>
    <col min="2053" max="2053" width="14.33203125" customWidth="1"/>
    <col min="2054" max="2054" width="12.86328125" customWidth="1"/>
    <col min="2055" max="2055" width="16.73046875" customWidth="1"/>
    <col min="2305" max="2305" width="2.59765625" customWidth="1"/>
    <col min="2306" max="2306" width="42.59765625" customWidth="1"/>
    <col min="2307" max="2308" width="9.265625" customWidth="1"/>
    <col min="2309" max="2309" width="14.33203125" customWidth="1"/>
    <col min="2310" max="2310" width="12.86328125" customWidth="1"/>
    <col min="2311" max="2311" width="16.73046875" customWidth="1"/>
    <col min="2561" max="2561" width="2.59765625" customWidth="1"/>
    <col min="2562" max="2562" width="42.59765625" customWidth="1"/>
    <col min="2563" max="2564" width="9.265625" customWidth="1"/>
    <col min="2565" max="2565" width="14.33203125" customWidth="1"/>
    <col min="2566" max="2566" width="12.86328125" customWidth="1"/>
    <col min="2567" max="2567" width="16.73046875" customWidth="1"/>
    <col min="2817" max="2817" width="2.59765625" customWidth="1"/>
    <col min="2818" max="2818" width="42.59765625" customWidth="1"/>
    <col min="2819" max="2820" width="9.265625" customWidth="1"/>
    <col min="2821" max="2821" width="14.33203125" customWidth="1"/>
    <col min="2822" max="2822" width="12.86328125" customWidth="1"/>
    <col min="2823" max="2823" width="16.73046875" customWidth="1"/>
    <col min="3073" max="3073" width="2.59765625" customWidth="1"/>
    <col min="3074" max="3074" width="42.59765625" customWidth="1"/>
    <col min="3075" max="3076" width="9.265625" customWidth="1"/>
    <col min="3077" max="3077" width="14.33203125" customWidth="1"/>
    <col min="3078" max="3078" width="12.86328125" customWidth="1"/>
    <col min="3079" max="3079" width="16.73046875" customWidth="1"/>
    <col min="3329" max="3329" width="2.59765625" customWidth="1"/>
    <col min="3330" max="3330" width="42.59765625" customWidth="1"/>
    <col min="3331" max="3332" width="9.265625" customWidth="1"/>
    <col min="3333" max="3333" width="14.33203125" customWidth="1"/>
    <col min="3334" max="3334" width="12.86328125" customWidth="1"/>
    <col min="3335" max="3335" width="16.73046875" customWidth="1"/>
    <col min="3585" max="3585" width="2.59765625" customWidth="1"/>
    <col min="3586" max="3586" width="42.59765625" customWidth="1"/>
    <col min="3587" max="3588" width="9.265625" customWidth="1"/>
    <col min="3589" max="3589" width="14.33203125" customWidth="1"/>
    <col min="3590" max="3590" width="12.86328125" customWidth="1"/>
    <col min="3591" max="3591" width="16.73046875" customWidth="1"/>
    <col min="3841" max="3841" width="2.59765625" customWidth="1"/>
    <col min="3842" max="3842" width="42.59765625" customWidth="1"/>
    <col min="3843" max="3844" width="9.265625" customWidth="1"/>
    <col min="3845" max="3845" width="14.33203125" customWidth="1"/>
    <col min="3846" max="3846" width="12.86328125" customWidth="1"/>
    <col min="3847" max="3847" width="16.73046875" customWidth="1"/>
    <col min="4097" max="4097" width="2.59765625" customWidth="1"/>
    <col min="4098" max="4098" width="42.59765625" customWidth="1"/>
    <col min="4099" max="4100" width="9.265625" customWidth="1"/>
    <col min="4101" max="4101" width="14.33203125" customWidth="1"/>
    <col min="4102" max="4102" width="12.86328125" customWidth="1"/>
    <col min="4103" max="4103" width="16.73046875" customWidth="1"/>
    <col min="4353" max="4353" width="2.59765625" customWidth="1"/>
    <col min="4354" max="4354" width="42.59765625" customWidth="1"/>
    <col min="4355" max="4356" width="9.265625" customWidth="1"/>
    <col min="4357" max="4357" width="14.33203125" customWidth="1"/>
    <col min="4358" max="4358" width="12.86328125" customWidth="1"/>
    <col min="4359" max="4359" width="16.73046875" customWidth="1"/>
    <col min="4609" max="4609" width="2.59765625" customWidth="1"/>
    <col min="4610" max="4610" width="42.59765625" customWidth="1"/>
    <col min="4611" max="4612" width="9.265625" customWidth="1"/>
    <col min="4613" max="4613" width="14.33203125" customWidth="1"/>
    <col min="4614" max="4614" width="12.86328125" customWidth="1"/>
    <col min="4615" max="4615" width="16.73046875" customWidth="1"/>
    <col min="4865" max="4865" width="2.59765625" customWidth="1"/>
    <col min="4866" max="4866" width="42.59765625" customWidth="1"/>
    <col min="4867" max="4868" width="9.265625" customWidth="1"/>
    <col min="4869" max="4869" width="14.33203125" customWidth="1"/>
    <col min="4870" max="4870" width="12.86328125" customWidth="1"/>
    <col min="4871" max="4871" width="16.73046875" customWidth="1"/>
    <col min="5121" max="5121" width="2.59765625" customWidth="1"/>
    <col min="5122" max="5122" width="42.59765625" customWidth="1"/>
    <col min="5123" max="5124" width="9.265625" customWidth="1"/>
    <col min="5125" max="5125" width="14.33203125" customWidth="1"/>
    <col min="5126" max="5126" width="12.86328125" customWidth="1"/>
    <col min="5127" max="5127" width="16.73046875" customWidth="1"/>
    <col min="5377" max="5377" width="2.59765625" customWidth="1"/>
    <col min="5378" max="5378" width="42.59765625" customWidth="1"/>
    <col min="5379" max="5380" width="9.265625" customWidth="1"/>
    <col min="5381" max="5381" width="14.33203125" customWidth="1"/>
    <col min="5382" max="5382" width="12.86328125" customWidth="1"/>
    <col min="5383" max="5383" width="16.73046875" customWidth="1"/>
    <col min="5633" max="5633" width="2.59765625" customWidth="1"/>
    <col min="5634" max="5634" width="42.59765625" customWidth="1"/>
    <col min="5635" max="5636" width="9.265625" customWidth="1"/>
    <col min="5637" max="5637" width="14.33203125" customWidth="1"/>
    <col min="5638" max="5638" width="12.86328125" customWidth="1"/>
    <col min="5639" max="5639" width="16.73046875" customWidth="1"/>
    <col min="5889" max="5889" width="2.59765625" customWidth="1"/>
    <col min="5890" max="5890" width="42.59765625" customWidth="1"/>
    <col min="5891" max="5892" width="9.265625" customWidth="1"/>
    <col min="5893" max="5893" width="14.33203125" customWidth="1"/>
    <col min="5894" max="5894" width="12.86328125" customWidth="1"/>
    <col min="5895" max="5895" width="16.73046875" customWidth="1"/>
    <col min="6145" max="6145" width="2.59765625" customWidth="1"/>
    <col min="6146" max="6146" width="42.59765625" customWidth="1"/>
    <col min="6147" max="6148" width="9.265625" customWidth="1"/>
    <col min="6149" max="6149" width="14.33203125" customWidth="1"/>
    <col min="6150" max="6150" width="12.86328125" customWidth="1"/>
    <col min="6151" max="6151" width="16.73046875" customWidth="1"/>
    <col min="6401" max="6401" width="2.59765625" customWidth="1"/>
    <col min="6402" max="6402" width="42.59765625" customWidth="1"/>
    <col min="6403" max="6404" width="9.265625" customWidth="1"/>
    <col min="6405" max="6405" width="14.33203125" customWidth="1"/>
    <col min="6406" max="6406" width="12.86328125" customWidth="1"/>
    <col min="6407" max="6407" width="16.73046875" customWidth="1"/>
    <col min="6657" max="6657" width="2.59765625" customWidth="1"/>
    <col min="6658" max="6658" width="42.59765625" customWidth="1"/>
    <col min="6659" max="6660" width="9.265625" customWidth="1"/>
    <col min="6661" max="6661" width="14.33203125" customWidth="1"/>
    <col min="6662" max="6662" width="12.86328125" customWidth="1"/>
    <col min="6663" max="6663" width="16.73046875" customWidth="1"/>
    <col min="6913" max="6913" width="2.59765625" customWidth="1"/>
    <col min="6914" max="6914" width="42.59765625" customWidth="1"/>
    <col min="6915" max="6916" width="9.265625" customWidth="1"/>
    <col min="6917" max="6917" width="14.33203125" customWidth="1"/>
    <col min="6918" max="6918" width="12.86328125" customWidth="1"/>
    <col min="6919" max="6919" width="16.73046875" customWidth="1"/>
    <col min="7169" max="7169" width="2.59765625" customWidth="1"/>
    <col min="7170" max="7170" width="42.59765625" customWidth="1"/>
    <col min="7171" max="7172" width="9.265625" customWidth="1"/>
    <col min="7173" max="7173" width="14.33203125" customWidth="1"/>
    <col min="7174" max="7174" width="12.86328125" customWidth="1"/>
    <col min="7175" max="7175" width="16.73046875" customWidth="1"/>
    <col min="7425" max="7425" width="2.59765625" customWidth="1"/>
    <col min="7426" max="7426" width="42.59765625" customWidth="1"/>
    <col min="7427" max="7428" width="9.265625" customWidth="1"/>
    <col min="7429" max="7429" width="14.33203125" customWidth="1"/>
    <col min="7430" max="7430" width="12.86328125" customWidth="1"/>
    <col min="7431" max="7431" width="16.73046875" customWidth="1"/>
    <col min="7681" max="7681" width="2.59765625" customWidth="1"/>
    <col min="7682" max="7682" width="42.59765625" customWidth="1"/>
    <col min="7683" max="7684" width="9.265625" customWidth="1"/>
    <col min="7685" max="7685" width="14.33203125" customWidth="1"/>
    <col min="7686" max="7686" width="12.86328125" customWidth="1"/>
    <col min="7687" max="7687" width="16.73046875" customWidth="1"/>
    <col min="7937" max="7937" width="2.59765625" customWidth="1"/>
    <col min="7938" max="7938" width="42.59765625" customWidth="1"/>
    <col min="7939" max="7940" width="9.265625" customWidth="1"/>
    <col min="7941" max="7941" width="14.33203125" customWidth="1"/>
    <col min="7942" max="7942" width="12.86328125" customWidth="1"/>
    <col min="7943" max="7943" width="16.73046875" customWidth="1"/>
    <col min="8193" max="8193" width="2.59765625" customWidth="1"/>
    <col min="8194" max="8194" width="42.59765625" customWidth="1"/>
    <col min="8195" max="8196" width="9.265625" customWidth="1"/>
    <col min="8197" max="8197" width="14.33203125" customWidth="1"/>
    <col min="8198" max="8198" width="12.86328125" customWidth="1"/>
    <col min="8199" max="8199" width="16.73046875" customWidth="1"/>
    <col min="8449" max="8449" width="2.59765625" customWidth="1"/>
    <col min="8450" max="8450" width="42.59765625" customWidth="1"/>
    <col min="8451" max="8452" width="9.265625" customWidth="1"/>
    <col min="8453" max="8453" width="14.33203125" customWidth="1"/>
    <col min="8454" max="8454" width="12.86328125" customWidth="1"/>
    <col min="8455" max="8455" width="16.73046875" customWidth="1"/>
    <col min="8705" max="8705" width="2.59765625" customWidth="1"/>
    <col min="8706" max="8706" width="42.59765625" customWidth="1"/>
    <col min="8707" max="8708" width="9.265625" customWidth="1"/>
    <col min="8709" max="8709" width="14.33203125" customWidth="1"/>
    <col min="8710" max="8710" width="12.86328125" customWidth="1"/>
    <col min="8711" max="8711" width="16.73046875" customWidth="1"/>
    <col min="8961" max="8961" width="2.59765625" customWidth="1"/>
    <col min="8962" max="8962" width="42.59765625" customWidth="1"/>
    <col min="8963" max="8964" width="9.265625" customWidth="1"/>
    <col min="8965" max="8965" width="14.33203125" customWidth="1"/>
    <col min="8966" max="8966" width="12.86328125" customWidth="1"/>
    <col min="8967" max="8967" width="16.73046875" customWidth="1"/>
    <col min="9217" max="9217" width="2.59765625" customWidth="1"/>
    <col min="9218" max="9218" width="42.59765625" customWidth="1"/>
    <col min="9219" max="9220" width="9.265625" customWidth="1"/>
    <col min="9221" max="9221" width="14.33203125" customWidth="1"/>
    <col min="9222" max="9222" width="12.86328125" customWidth="1"/>
    <col min="9223" max="9223" width="16.73046875" customWidth="1"/>
    <col min="9473" max="9473" width="2.59765625" customWidth="1"/>
    <col min="9474" max="9474" width="42.59765625" customWidth="1"/>
    <col min="9475" max="9476" width="9.265625" customWidth="1"/>
    <col min="9477" max="9477" width="14.33203125" customWidth="1"/>
    <col min="9478" max="9478" width="12.86328125" customWidth="1"/>
    <col min="9479" max="9479" width="16.73046875" customWidth="1"/>
    <col min="9729" max="9729" width="2.59765625" customWidth="1"/>
    <col min="9730" max="9730" width="42.59765625" customWidth="1"/>
    <col min="9731" max="9732" width="9.265625" customWidth="1"/>
    <col min="9733" max="9733" width="14.33203125" customWidth="1"/>
    <col min="9734" max="9734" width="12.86328125" customWidth="1"/>
    <col min="9735" max="9735" width="16.73046875" customWidth="1"/>
    <col min="9985" max="9985" width="2.59765625" customWidth="1"/>
    <col min="9986" max="9986" width="42.59765625" customWidth="1"/>
    <col min="9987" max="9988" width="9.265625" customWidth="1"/>
    <col min="9989" max="9989" width="14.33203125" customWidth="1"/>
    <col min="9990" max="9990" width="12.86328125" customWidth="1"/>
    <col min="9991" max="9991" width="16.73046875" customWidth="1"/>
    <col min="10241" max="10241" width="2.59765625" customWidth="1"/>
    <col min="10242" max="10242" width="42.59765625" customWidth="1"/>
    <col min="10243" max="10244" width="9.265625" customWidth="1"/>
    <col min="10245" max="10245" width="14.33203125" customWidth="1"/>
    <col min="10246" max="10246" width="12.86328125" customWidth="1"/>
    <col min="10247" max="10247" width="16.73046875" customWidth="1"/>
    <col min="10497" max="10497" width="2.59765625" customWidth="1"/>
    <col min="10498" max="10498" width="42.59765625" customWidth="1"/>
    <col min="10499" max="10500" width="9.265625" customWidth="1"/>
    <col min="10501" max="10501" width="14.33203125" customWidth="1"/>
    <col min="10502" max="10502" width="12.86328125" customWidth="1"/>
    <col min="10503" max="10503" width="16.73046875" customWidth="1"/>
    <col min="10753" max="10753" width="2.59765625" customWidth="1"/>
    <col min="10754" max="10754" width="42.59765625" customWidth="1"/>
    <col min="10755" max="10756" width="9.265625" customWidth="1"/>
    <col min="10757" max="10757" width="14.33203125" customWidth="1"/>
    <col min="10758" max="10758" width="12.86328125" customWidth="1"/>
    <col min="10759" max="10759" width="16.73046875" customWidth="1"/>
    <col min="11009" max="11009" width="2.59765625" customWidth="1"/>
    <col min="11010" max="11010" width="42.59765625" customWidth="1"/>
    <col min="11011" max="11012" width="9.265625" customWidth="1"/>
    <col min="11013" max="11013" width="14.33203125" customWidth="1"/>
    <col min="11014" max="11014" width="12.86328125" customWidth="1"/>
    <col min="11015" max="11015" width="16.73046875" customWidth="1"/>
    <col min="11265" max="11265" width="2.59765625" customWidth="1"/>
    <col min="11266" max="11266" width="42.59765625" customWidth="1"/>
    <col min="11267" max="11268" width="9.265625" customWidth="1"/>
    <col min="11269" max="11269" width="14.33203125" customWidth="1"/>
    <col min="11270" max="11270" width="12.86328125" customWidth="1"/>
    <col min="11271" max="11271" width="16.73046875" customWidth="1"/>
    <col min="11521" max="11521" width="2.59765625" customWidth="1"/>
    <col min="11522" max="11522" width="42.59765625" customWidth="1"/>
    <col min="11523" max="11524" width="9.265625" customWidth="1"/>
    <col min="11525" max="11525" width="14.33203125" customWidth="1"/>
    <col min="11526" max="11526" width="12.86328125" customWidth="1"/>
    <col min="11527" max="11527" width="16.73046875" customWidth="1"/>
    <col min="11777" max="11777" width="2.59765625" customWidth="1"/>
    <col min="11778" max="11778" width="42.59765625" customWidth="1"/>
    <col min="11779" max="11780" width="9.265625" customWidth="1"/>
    <col min="11781" max="11781" width="14.33203125" customWidth="1"/>
    <col min="11782" max="11782" width="12.86328125" customWidth="1"/>
    <col min="11783" max="11783" width="16.73046875" customWidth="1"/>
    <col min="12033" max="12033" width="2.59765625" customWidth="1"/>
    <col min="12034" max="12034" width="42.59765625" customWidth="1"/>
    <col min="12035" max="12036" width="9.265625" customWidth="1"/>
    <col min="12037" max="12037" width="14.33203125" customWidth="1"/>
    <col min="12038" max="12038" width="12.86328125" customWidth="1"/>
    <col min="12039" max="12039" width="16.73046875" customWidth="1"/>
    <col min="12289" max="12289" width="2.59765625" customWidth="1"/>
    <col min="12290" max="12290" width="42.59765625" customWidth="1"/>
    <col min="12291" max="12292" width="9.265625" customWidth="1"/>
    <col min="12293" max="12293" width="14.33203125" customWidth="1"/>
    <col min="12294" max="12294" width="12.86328125" customWidth="1"/>
    <col min="12295" max="12295" width="16.73046875" customWidth="1"/>
    <col min="12545" max="12545" width="2.59765625" customWidth="1"/>
    <col min="12546" max="12546" width="42.59765625" customWidth="1"/>
    <col min="12547" max="12548" width="9.265625" customWidth="1"/>
    <col min="12549" max="12549" width="14.33203125" customWidth="1"/>
    <col min="12550" max="12550" width="12.86328125" customWidth="1"/>
    <col min="12551" max="12551" width="16.73046875" customWidth="1"/>
    <col min="12801" max="12801" width="2.59765625" customWidth="1"/>
    <col min="12802" max="12802" width="42.59765625" customWidth="1"/>
    <col min="12803" max="12804" width="9.265625" customWidth="1"/>
    <col min="12805" max="12805" width="14.33203125" customWidth="1"/>
    <col min="12806" max="12806" width="12.86328125" customWidth="1"/>
    <col min="12807" max="12807" width="16.73046875" customWidth="1"/>
    <col min="13057" max="13057" width="2.59765625" customWidth="1"/>
    <col min="13058" max="13058" width="42.59765625" customWidth="1"/>
    <col min="13059" max="13060" width="9.265625" customWidth="1"/>
    <col min="13061" max="13061" width="14.33203125" customWidth="1"/>
    <col min="13062" max="13062" width="12.86328125" customWidth="1"/>
    <col min="13063" max="13063" width="16.73046875" customWidth="1"/>
    <col min="13313" max="13313" width="2.59765625" customWidth="1"/>
    <col min="13314" max="13314" width="42.59765625" customWidth="1"/>
    <col min="13315" max="13316" width="9.265625" customWidth="1"/>
    <col min="13317" max="13317" width="14.33203125" customWidth="1"/>
    <col min="13318" max="13318" width="12.86328125" customWidth="1"/>
    <col min="13319" max="13319" width="16.73046875" customWidth="1"/>
    <col min="13569" max="13569" width="2.59765625" customWidth="1"/>
    <col min="13570" max="13570" width="42.59765625" customWidth="1"/>
    <col min="13571" max="13572" width="9.265625" customWidth="1"/>
    <col min="13573" max="13573" width="14.33203125" customWidth="1"/>
    <col min="13574" max="13574" width="12.86328125" customWidth="1"/>
    <col min="13575" max="13575" width="16.73046875" customWidth="1"/>
    <col min="13825" max="13825" width="2.59765625" customWidth="1"/>
    <col min="13826" max="13826" width="42.59765625" customWidth="1"/>
    <col min="13827" max="13828" width="9.265625" customWidth="1"/>
    <col min="13829" max="13829" width="14.33203125" customWidth="1"/>
    <col min="13830" max="13830" width="12.86328125" customWidth="1"/>
    <col min="13831" max="13831" width="16.73046875" customWidth="1"/>
    <col min="14081" max="14081" width="2.59765625" customWidth="1"/>
    <col min="14082" max="14082" width="42.59765625" customWidth="1"/>
    <col min="14083" max="14084" width="9.265625" customWidth="1"/>
    <col min="14085" max="14085" width="14.33203125" customWidth="1"/>
    <col min="14086" max="14086" width="12.86328125" customWidth="1"/>
    <col min="14087" max="14087" width="16.73046875" customWidth="1"/>
    <col min="14337" max="14337" width="2.59765625" customWidth="1"/>
    <col min="14338" max="14338" width="42.59765625" customWidth="1"/>
    <col min="14339" max="14340" width="9.265625" customWidth="1"/>
    <col min="14341" max="14341" width="14.33203125" customWidth="1"/>
    <col min="14342" max="14342" width="12.86328125" customWidth="1"/>
    <col min="14343" max="14343" width="16.73046875" customWidth="1"/>
    <col min="14593" max="14593" width="2.59765625" customWidth="1"/>
    <col min="14594" max="14594" width="42.59765625" customWidth="1"/>
    <col min="14595" max="14596" width="9.265625" customWidth="1"/>
    <col min="14597" max="14597" width="14.33203125" customWidth="1"/>
    <col min="14598" max="14598" width="12.86328125" customWidth="1"/>
    <col min="14599" max="14599" width="16.73046875" customWidth="1"/>
    <col min="14849" max="14849" width="2.59765625" customWidth="1"/>
    <col min="14850" max="14850" width="42.59765625" customWidth="1"/>
    <col min="14851" max="14852" width="9.265625" customWidth="1"/>
    <col min="14853" max="14853" width="14.33203125" customWidth="1"/>
    <col min="14854" max="14854" width="12.86328125" customWidth="1"/>
    <col min="14855" max="14855" width="16.73046875" customWidth="1"/>
    <col min="15105" max="15105" width="2.59765625" customWidth="1"/>
    <col min="15106" max="15106" width="42.59765625" customWidth="1"/>
    <col min="15107" max="15108" width="9.265625" customWidth="1"/>
    <col min="15109" max="15109" width="14.33203125" customWidth="1"/>
    <col min="15110" max="15110" width="12.86328125" customWidth="1"/>
    <col min="15111" max="15111" width="16.73046875" customWidth="1"/>
    <col min="15361" max="15361" width="2.59765625" customWidth="1"/>
    <col min="15362" max="15362" width="42.59765625" customWidth="1"/>
    <col min="15363" max="15364" width="9.265625" customWidth="1"/>
    <col min="15365" max="15365" width="14.33203125" customWidth="1"/>
    <col min="15366" max="15366" width="12.86328125" customWidth="1"/>
    <col min="15367" max="15367" width="16.73046875" customWidth="1"/>
    <col min="15617" max="15617" width="2.59765625" customWidth="1"/>
    <col min="15618" max="15618" width="42.59765625" customWidth="1"/>
    <col min="15619" max="15620" width="9.265625" customWidth="1"/>
    <col min="15621" max="15621" width="14.33203125" customWidth="1"/>
    <col min="15622" max="15622" width="12.86328125" customWidth="1"/>
    <col min="15623" max="15623" width="16.73046875" customWidth="1"/>
    <col min="15873" max="15873" width="2.59765625" customWidth="1"/>
    <col min="15874" max="15874" width="42.59765625" customWidth="1"/>
    <col min="15875" max="15876" width="9.265625" customWidth="1"/>
    <col min="15877" max="15877" width="14.33203125" customWidth="1"/>
    <col min="15878" max="15878" width="12.86328125" customWidth="1"/>
    <col min="15879" max="15879" width="16.73046875" customWidth="1"/>
    <col min="16129" max="16129" width="2.59765625" customWidth="1"/>
    <col min="16130" max="16130" width="42.59765625" customWidth="1"/>
    <col min="16131" max="16132" width="9.265625" customWidth="1"/>
    <col min="16133" max="16133" width="14.33203125" customWidth="1"/>
    <col min="16134" max="16134" width="12.86328125" customWidth="1"/>
    <col min="16135" max="16135" width="16.73046875" customWidth="1"/>
  </cols>
  <sheetData>
    <row r="1" spans="1:7" ht="25.15" x14ac:dyDescent="0.65">
      <c r="A1" s="24" t="s">
        <v>0</v>
      </c>
      <c r="B1" s="24"/>
      <c r="C1" s="24"/>
      <c r="D1" s="24"/>
      <c r="E1" s="24"/>
      <c r="F1" s="24"/>
      <c r="G1" s="1"/>
    </row>
    <row r="2" spans="1:7" ht="22.15" customHeight="1" x14ac:dyDescent="0.45">
      <c r="A2" s="25" t="s">
        <v>1</v>
      </c>
      <c r="B2" s="25"/>
      <c r="C2" s="25"/>
      <c r="D2" s="25"/>
      <c r="E2" s="25"/>
      <c r="F2" s="25"/>
      <c r="G2" s="2"/>
    </row>
    <row r="3" spans="1:7" ht="22.15" customHeight="1" x14ac:dyDescent="0.45">
      <c r="A3" s="25" t="s">
        <v>2</v>
      </c>
      <c r="B3" s="25"/>
      <c r="C3" s="25"/>
      <c r="D3" s="25"/>
      <c r="E3" s="25"/>
      <c r="F3" s="25"/>
      <c r="G3" s="2"/>
    </row>
    <row r="4" spans="1:7" ht="24.75" x14ac:dyDescent="0.35">
      <c r="A4" s="3"/>
      <c r="B4" s="4"/>
      <c r="C4" s="4"/>
      <c r="D4" s="4"/>
      <c r="E4" s="4"/>
      <c r="F4" s="4"/>
      <c r="G4" s="5"/>
    </row>
    <row r="5" spans="1:7" ht="25.15" x14ac:dyDescent="0.35">
      <c r="A5" s="26" t="s">
        <v>33</v>
      </c>
      <c r="B5" s="26"/>
      <c r="C5" s="26"/>
      <c r="D5" s="26"/>
      <c r="E5" s="26"/>
      <c r="F5" s="26"/>
      <c r="G5"/>
    </row>
    <row r="6" spans="1:7" ht="24.75" x14ac:dyDescent="0.35">
      <c r="A6" s="4"/>
      <c r="B6" s="4"/>
      <c r="C6" s="4"/>
      <c r="D6" s="4"/>
      <c r="E6" s="4"/>
      <c r="F6" s="4"/>
      <c r="G6" s="5"/>
    </row>
    <row r="7" spans="1:7" ht="18" customHeight="1" x14ac:dyDescent="0.35">
      <c r="A7" s="4"/>
      <c r="B7" s="6" t="s">
        <v>3</v>
      </c>
      <c r="C7" s="4"/>
      <c r="D7" s="4"/>
      <c r="E7" s="4"/>
      <c r="F7" s="4"/>
      <c r="G7" s="5"/>
    </row>
    <row r="8" spans="1:7" ht="17.649999999999999" x14ac:dyDescent="0.5">
      <c r="A8" s="7"/>
      <c r="B8" s="8" t="s">
        <v>4</v>
      </c>
      <c r="C8" s="8" t="s">
        <v>5</v>
      </c>
      <c r="D8" s="8" t="s">
        <v>6</v>
      </c>
      <c r="E8" s="9" t="s">
        <v>32</v>
      </c>
      <c r="F8" s="10" t="s">
        <v>8</v>
      </c>
      <c r="G8"/>
    </row>
    <row r="9" spans="1:7" ht="17.649999999999999" x14ac:dyDescent="0.35">
      <c r="A9" s="7"/>
      <c r="F9" s="11"/>
      <c r="G9"/>
    </row>
    <row r="10" spans="1:7" ht="21" customHeight="1" x14ac:dyDescent="0.35">
      <c r="A10" s="7"/>
      <c r="B10" s="12" t="s">
        <v>12</v>
      </c>
      <c r="C10" s="13">
        <v>84</v>
      </c>
      <c r="D10" s="13">
        <v>81</v>
      </c>
      <c r="E10" s="27">
        <f>C12+D12</f>
        <v>323</v>
      </c>
      <c r="F10" s="36" t="s">
        <v>35</v>
      </c>
      <c r="G10"/>
    </row>
    <row r="11" spans="1:7" ht="17.649999999999999" x14ac:dyDescent="0.35">
      <c r="A11" s="7"/>
      <c r="B11" s="12" t="s">
        <v>13</v>
      </c>
      <c r="C11" s="13">
        <v>80</v>
      </c>
      <c r="D11" s="13">
        <v>78</v>
      </c>
      <c r="E11" s="27"/>
      <c r="F11" s="36"/>
      <c r="G11"/>
    </row>
    <row r="12" spans="1:7" ht="18.75" customHeight="1" x14ac:dyDescent="0.5">
      <c r="A12" s="7"/>
      <c r="B12" s="14"/>
      <c r="C12" s="15">
        <f>C10+C11</f>
        <v>164</v>
      </c>
      <c r="D12" s="15">
        <f>D10+D11</f>
        <v>159</v>
      </c>
      <c r="E12" s="27"/>
      <c r="F12" s="36"/>
      <c r="G12"/>
    </row>
    <row r="13" spans="1:7" ht="18.75" customHeight="1" x14ac:dyDescent="0.35">
      <c r="A13" s="7"/>
      <c r="G13"/>
    </row>
    <row r="14" spans="1:7" ht="18.75" customHeight="1" x14ac:dyDescent="0.35">
      <c r="A14" s="7"/>
      <c r="B14" s="17" t="s">
        <v>18</v>
      </c>
      <c r="C14" s="13">
        <v>79</v>
      </c>
      <c r="D14" s="13">
        <v>83</v>
      </c>
      <c r="E14" s="27">
        <f>C16+D16</f>
        <v>332</v>
      </c>
      <c r="F14" s="37" t="s">
        <v>36</v>
      </c>
      <c r="G14"/>
    </row>
    <row r="15" spans="1:7" ht="18.75" customHeight="1" x14ac:dyDescent="0.35">
      <c r="A15" s="7"/>
      <c r="B15" s="17" t="s">
        <v>19</v>
      </c>
      <c r="C15" s="13">
        <v>84</v>
      </c>
      <c r="D15" s="13">
        <v>86</v>
      </c>
      <c r="E15" s="27"/>
      <c r="F15" s="37"/>
      <c r="G15"/>
    </row>
    <row r="16" spans="1:7" ht="18.75" customHeight="1" x14ac:dyDescent="0.35">
      <c r="A16" s="7"/>
      <c r="B16" s="18"/>
      <c r="C16" s="15">
        <f>C14+C15</f>
        <v>163</v>
      </c>
      <c r="D16" s="15">
        <f>D14+D15</f>
        <v>169</v>
      </c>
      <c r="E16" s="27"/>
      <c r="F16" s="37"/>
      <c r="G16"/>
    </row>
    <row r="17" spans="1:7" ht="17.649999999999999" x14ac:dyDescent="0.35">
      <c r="A17" s="7"/>
      <c r="G17"/>
    </row>
    <row r="18" spans="1:7" ht="18.75" customHeight="1" x14ac:dyDescent="0.35">
      <c r="A18" s="7"/>
      <c r="B18" s="12" t="s">
        <v>10</v>
      </c>
      <c r="C18" s="13">
        <v>85</v>
      </c>
      <c r="D18" s="13">
        <v>83</v>
      </c>
      <c r="E18" s="27">
        <f>C20+D20</f>
        <v>345</v>
      </c>
      <c r="F18" s="28" t="s">
        <v>37</v>
      </c>
      <c r="G18"/>
    </row>
    <row r="19" spans="1:7" ht="18.75" customHeight="1" x14ac:dyDescent="0.35">
      <c r="A19" s="7"/>
      <c r="B19" s="12" t="s">
        <v>11</v>
      </c>
      <c r="C19" s="13">
        <v>87</v>
      </c>
      <c r="D19" s="13">
        <v>90</v>
      </c>
      <c r="E19" s="27"/>
      <c r="F19" s="28"/>
      <c r="G19"/>
    </row>
    <row r="20" spans="1:7" ht="18.75" customHeight="1" x14ac:dyDescent="0.5">
      <c r="A20" s="7"/>
      <c r="B20" s="14"/>
      <c r="C20" s="15">
        <f>C18+C19</f>
        <v>172</v>
      </c>
      <c r="D20" s="15">
        <f>D18+D19</f>
        <v>173</v>
      </c>
      <c r="E20" s="27"/>
      <c r="F20" s="28"/>
      <c r="G20"/>
    </row>
    <row r="21" spans="1:7" ht="17.649999999999999" x14ac:dyDescent="0.35">
      <c r="A21" s="7"/>
      <c r="G21"/>
    </row>
    <row r="22" spans="1:7" ht="17.649999999999999" customHeight="1" x14ac:dyDescent="0.35">
      <c r="A22" s="7"/>
      <c r="B22" s="12" t="s">
        <v>22</v>
      </c>
      <c r="C22" s="13">
        <v>93</v>
      </c>
      <c r="D22" s="13">
        <v>83</v>
      </c>
      <c r="E22" s="27">
        <f>C24+D24</f>
        <v>349</v>
      </c>
      <c r="F22" s="28" t="s">
        <v>38</v>
      </c>
      <c r="G22"/>
    </row>
    <row r="23" spans="1:7" ht="17.649999999999999" customHeight="1" x14ac:dyDescent="0.35">
      <c r="A23" s="7"/>
      <c r="B23" s="12" t="s">
        <v>23</v>
      </c>
      <c r="C23" s="13">
        <v>85</v>
      </c>
      <c r="D23" s="13">
        <v>88</v>
      </c>
      <c r="E23" s="27"/>
      <c r="F23" s="28"/>
      <c r="G23"/>
    </row>
    <row r="24" spans="1:7" ht="17.649999999999999" customHeight="1" x14ac:dyDescent="0.5">
      <c r="A24" s="7"/>
      <c r="B24" s="14"/>
      <c r="C24" s="15">
        <f>C22+C23</f>
        <v>178</v>
      </c>
      <c r="D24" s="15">
        <f>D22+D23</f>
        <v>171</v>
      </c>
      <c r="E24" s="27"/>
      <c r="F24" s="28"/>
      <c r="G24"/>
    </row>
    <row r="25" spans="1:7" ht="17.649999999999999" x14ac:dyDescent="0.35">
      <c r="A25" s="7"/>
      <c r="G25"/>
    </row>
    <row r="26" spans="1:7" ht="18.75" customHeight="1" x14ac:dyDescent="0.35">
      <c r="A26" s="7"/>
      <c r="B26" s="12" t="s">
        <v>20</v>
      </c>
      <c r="C26" s="13">
        <v>93</v>
      </c>
      <c r="D26" s="13">
        <v>90</v>
      </c>
      <c r="E26" s="27">
        <f>C28+D28</f>
        <v>359</v>
      </c>
      <c r="F26" s="28" t="s">
        <v>39</v>
      </c>
      <c r="G26"/>
    </row>
    <row r="27" spans="1:7" ht="18.75" customHeight="1" x14ac:dyDescent="0.35">
      <c r="A27" s="7"/>
      <c r="B27" s="12" t="s">
        <v>21</v>
      </c>
      <c r="C27" s="13">
        <v>87</v>
      </c>
      <c r="D27" s="13">
        <v>89</v>
      </c>
      <c r="E27" s="27"/>
      <c r="F27" s="28"/>
      <c r="G27"/>
    </row>
    <row r="28" spans="1:7" ht="18.75" customHeight="1" x14ac:dyDescent="0.5">
      <c r="A28" s="7"/>
      <c r="B28" s="14"/>
      <c r="C28" s="15">
        <f>C26+C27</f>
        <v>180</v>
      </c>
      <c r="D28" s="15">
        <f>D26+D27</f>
        <v>179</v>
      </c>
      <c r="E28" s="27"/>
      <c r="F28" s="28"/>
      <c r="G28"/>
    </row>
    <row r="29" spans="1:7" ht="17.649999999999999" x14ac:dyDescent="0.35">
      <c r="A29" s="7"/>
      <c r="G29"/>
    </row>
    <row r="30" spans="1:7" ht="18.75" customHeight="1" x14ac:dyDescent="0.35">
      <c r="A30" s="7"/>
      <c r="B30" s="12" t="s">
        <v>16</v>
      </c>
      <c r="C30" s="13">
        <v>97</v>
      </c>
      <c r="D30" s="13">
        <v>91</v>
      </c>
      <c r="E30" s="27">
        <f>C32+D32</f>
        <v>367</v>
      </c>
      <c r="F30" s="28" t="s">
        <v>40</v>
      </c>
      <c r="G30"/>
    </row>
    <row r="31" spans="1:7" ht="18.75" customHeight="1" x14ac:dyDescent="0.35">
      <c r="A31" s="7"/>
      <c r="B31" s="12" t="s">
        <v>17</v>
      </c>
      <c r="C31" s="13">
        <v>93</v>
      </c>
      <c r="D31" s="13">
        <v>86</v>
      </c>
      <c r="E31" s="27"/>
      <c r="F31" s="28"/>
      <c r="G31"/>
    </row>
    <row r="32" spans="1:7" ht="18.75" customHeight="1" x14ac:dyDescent="0.5">
      <c r="A32" s="7"/>
      <c r="B32" s="14"/>
      <c r="C32" s="15">
        <f>C30+C31</f>
        <v>190</v>
      </c>
      <c r="D32" s="15">
        <f>D30+D31</f>
        <v>177</v>
      </c>
      <c r="E32" s="27"/>
      <c r="F32" s="28"/>
      <c r="G32"/>
    </row>
    <row r="33" spans="1:7" ht="17.649999999999999" x14ac:dyDescent="0.35">
      <c r="A33" s="7"/>
      <c r="G33"/>
    </row>
    <row r="34" spans="1:7" ht="17.649999999999999" customHeight="1" x14ac:dyDescent="0.35">
      <c r="A34" s="7"/>
      <c r="B34" s="12" t="s">
        <v>14</v>
      </c>
      <c r="C34" s="13">
        <v>91</v>
      </c>
      <c r="D34" s="13">
        <v>95</v>
      </c>
      <c r="E34" s="27">
        <f>C36+D36</f>
        <v>368</v>
      </c>
      <c r="F34" s="28" t="s">
        <v>41</v>
      </c>
      <c r="G34"/>
    </row>
    <row r="35" spans="1:7" ht="17.649999999999999" customHeight="1" x14ac:dyDescent="0.35">
      <c r="A35" s="7"/>
      <c r="B35" s="12" t="s">
        <v>15</v>
      </c>
      <c r="C35" s="13">
        <v>91</v>
      </c>
      <c r="D35" s="13">
        <v>91</v>
      </c>
      <c r="E35" s="27"/>
      <c r="F35" s="28"/>
      <c r="G35"/>
    </row>
    <row r="36" spans="1:7" ht="17.649999999999999" customHeight="1" x14ac:dyDescent="0.5">
      <c r="A36" s="7"/>
      <c r="B36" s="14"/>
      <c r="C36" s="15">
        <f>C34+C35</f>
        <v>182</v>
      </c>
      <c r="D36" s="15">
        <f>D34+D35</f>
        <v>186</v>
      </c>
      <c r="E36" s="27"/>
      <c r="F36" s="28"/>
      <c r="G36"/>
    </row>
    <row r="37" spans="1:7" ht="18.75" customHeight="1" x14ac:dyDescent="0.35">
      <c r="A37" s="7"/>
      <c r="G37"/>
    </row>
    <row r="38" spans="1:7" ht="18.75" customHeight="1" x14ac:dyDescent="0.35">
      <c r="A38" s="7"/>
      <c r="B38" s="12" t="s">
        <v>9</v>
      </c>
      <c r="C38" s="13">
        <v>89</v>
      </c>
      <c r="D38" s="13">
        <v>91</v>
      </c>
      <c r="E38" s="27">
        <f>C40+D40</f>
        <v>371</v>
      </c>
      <c r="F38" s="28" t="s">
        <v>42</v>
      </c>
      <c r="G38"/>
    </row>
    <row r="39" spans="1:7" ht="18.75" customHeight="1" x14ac:dyDescent="0.35">
      <c r="A39" s="7"/>
      <c r="B39" s="12" t="s">
        <v>31</v>
      </c>
      <c r="C39" s="13">
        <v>95</v>
      </c>
      <c r="D39" s="13">
        <v>96</v>
      </c>
      <c r="E39" s="27"/>
      <c r="F39" s="28"/>
      <c r="G39"/>
    </row>
    <row r="40" spans="1:7" ht="17.649999999999999" customHeight="1" x14ac:dyDescent="0.5">
      <c r="A40" s="7"/>
      <c r="B40" s="14"/>
      <c r="C40" s="15">
        <f>C38+C39</f>
        <v>184</v>
      </c>
      <c r="D40" s="15">
        <f>D38+D39</f>
        <v>187</v>
      </c>
      <c r="E40" s="27"/>
      <c r="F40" s="28"/>
      <c r="G40"/>
    </row>
    <row r="41" spans="1:7" ht="21" x14ac:dyDescent="0.5">
      <c r="A41" s="7"/>
      <c r="B41" s="14"/>
      <c r="C41" s="19"/>
      <c r="D41" s="19"/>
      <c r="E41" s="20"/>
      <c r="F41" s="21"/>
      <c r="G41"/>
    </row>
    <row r="42" spans="1:7" ht="24.75" x14ac:dyDescent="0.35">
      <c r="A42" s="7"/>
      <c r="B42" s="22" t="s">
        <v>24</v>
      </c>
      <c r="C42" s="4"/>
      <c r="D42" s="4"/>
      <c r="E42" s="4"/>
      <c r="F42" s="4"/>
      <c r="G42"/>
    </row>
    <row r="43" spans="1:7" ht="17.649999999999999" x14ac:dyDescent="0.5">
      <c r="A43" s="7"/>
      <c r="B43" s="8" t="s">
        <v>4</v>
      </c>
      <c r="C43" s="8" t="s">
        <v>5</v>
      </c>
      <c r="D43" s="8" t="s">
        <v>6</v>
      </c>
      <c r="E43" s="9" t="s">
        <v>7</v>
      </c>
      <c r="F43" s="10" t="s">
        <v>8</v>
      </c>
      <c r="G43"/>
    </row>
    <row r="44" spans="1:7" ht="18.75" customHeight="1" x14ac:dyDescent="0.55000000000000004">
      <c r="A44" s="7"/>
      <c r="F44" s="16"/>
      <c r="G44"/>
    </row>
    <row r="45" spans="1:7" ht="18.75" customHeight="1" x14ac:dyDescent="0.35">
      <c r="A45" s="7"/>
      <c r="B45" s="12" t="s">
        <v>29</v>
      </c>
      <c r="C45" s="13">
        <v>84</v>
      </c>
      <c r="D45" s="13">
        <v>84</v>
      </c>
      <c r="E45" s="27">
        <f>C47+D47</f>
        <v>355</v>
      </c>
      <c r="F45" s="36" t="s">
        <v>35</v>
      </c>
      <c r="G45"/>
    </row>
    <row r="46" spans="1:7" ht="18.75" customHeight="1" x14ac:dyDescent="0.35">
      <c r="A46" s="7"/>
      <c r="B46" s="12" t="s">
        <v>30</v>
      </c>
      <c r="C46" s="13">
        <v>90</v>
      </c>
      <c r="D46" s="13">
        <v>97</v>
      </c>
      <c r="E46" s="27"/>
      <c r="F46" s="36"/>
      <c r="G46"/>
    </row>
    <row r="47" spans="1:7" ht="17.649999999999999" customHeight="1" x14ac:dyDescent="0.5">
      <c r="A47" s="7"/>
      <c r="B47" s="14"/>
      <c r="C47" s="15">
        <f>C45+C46</f>
        <v>174</v>
      </c>
      <c r="D47" s="15">
        <f>D45+D46</f>
        <v>181</v>
      </c>
      <c r="E47" s="27"/>
      <c r="F47" s="36"/>
      <c r="G47"/>
    </row>
    <row r="48" spans="1:7" ht="18.75" customHeight="1" x14ac:dyDescent="0.35">
      <c r="A48" s="7"/>
      <c r="G48"/>
    </row>
    <row r="49" spans="1:7" ht="18.75" customHeight="1" x14ac:dyDescent="0.35">
      <c r="A49" s="7"/>
      <c r="B49" s="17" t="s">
        <v>25</v>
      </c>
      <c r="C49" s="13">
        <v>108</v>
      </c>
      <c r="D49" s="13">
        <v>113</v>
      </c>
      <c r="E49" s="27">
        <f>C51+D51</f>
        <v>400</v>
      </c>
      <c r="F49" s="28" t="s">
        <v>36</v>
      </c>
      <c r="G49"/>
    </row>
    <row r="50" spans="1:7" ht="18.75" customHeight="1" x14ac:dyDescent="0.35">
      <c r="A50" s="7"/>
      <c r="B50" s="17" t="s">
        <v>26</v>
      </c>
      <c r="C50" s="13">
        <v>92</v>
      </c>
      <c r="D50" s="13">
        <v>87</v>
      </c>
      <c r="E50" s="27"/>
      <c r="F50" s="28"/>
      <c r="G50"/>
    </row>
    <row r="51" spans="1:7" ht="17.649999999999999" customHeight="1" x14ac:dyDescent="0.35">
      <c r="A51" s="7"/>
      <c r="B51" s="18"/>
      <c r="C51" s="15">
        <f>C49+C50</f>
        <v>200</v>
      </c>
      <c r="D51" s="15">
        <f>D49+D50</f>
        <v>200</v>
      </c>
      <c r="E51" s="27"/>
      <c r="F51" s="28"/>
      <c r="G51"/>
    </row>
    <row r="52" spans="1:7" ht="18.75" customHeight="1" x14ac:dyDescent="0.55000000000000004">
      <c r="A52" s="7"/>
      <c r="F52" s="16"/>
      <c r="G52"/>
    </row>
    <row r="53" spans="1:7" ht="17.649999999999999" customHeight="1" x14ac:dyDescent="0.35">
      <c r="A53" s="7"/>
      <c r="B53" s="12" t="s">
        <v>27</v>
      </c>
      <c r="C53" s="13">
        <v>96</v>
      </c>
      <c r="D53" s="13">
        <v>106</v>
      </c>
      <c r="E53" s="29">
        <f>C55+D55</f>
        <v>413</v>
      </c>
      <c r="F53" s="32" t="s">
        <v>37</v>
      </c>
      <c r="G53"/>
    </row>
    <row r="54" spans="1:7" ht="17.649999999999999" customHeight="1" x14ac:dyDescent="0.35">
      <c r="A54" s="7"/>
      <c r="B54" s="12" t="s">
        <v>28</v>
      </c>
      <c r="C54" s="13">
        <v>105</v>
      </c>
      <c r="D54" s="13">
        <v>106</v>
      </c>
      <c r="E54" s="30"/>
      <c r="F54" s="33"/>
      <c r="G54"/>
    </row>
    <row r="55" spans="1:7" ht="17.649999999999999" customHeight="1" x14ac:dyDescent="0.5">
      <c r="A55" s="7"/>
      <c r="B55" s="14"/>
      <c r="C55" s="15">
        <f>C53+C54</f>
        <v>201</v>
      </c>
      <c r="D55" s="15">
        <f>D53+D54</f>
        <v>212</v>
      </c>
      <c r="E55" s="31"/>
      <c r="F55" s="34"/>
      <c r="G55"/>
    </row>
  </sheetData>
  <sheetProtection algorithmName="SHA-512" hashValue="LsfnU/jt5rn6zmY0eBekXPpZXW1YAmF+mvTlwmkdkDPyVBzQfWPjLl58hR54AO61yfQP2CBCAl0hvRK2CkL+1g==" saltValue="Kv8YDVsOIfNuONY5WNrw+g==" spinCount="100000" sheet="1" objects="1" scenarios="1"/>
  <mergeCells count="26">
    <mergeCell ref="F53:F55"/>
    <mergeCell ref="E53:E55"/>
    <mergeCell ref="E45:E47"/>
    <mergeCell ref="F45:F47"/>
    <mergeCell ref="E22:E24"/>
    <mergeCell ref="F22:F24"/>
    <mergeCell ref="E49:E51"/>
    <mergeCell ref="F49:F51"/>
    <mergeCell ref="E30:E32"/>
    <mergeCell ref="F30:F32"/>
    <mergeCell ref="E34:E36"/>
    <mergeCell ref="F34:F36"/>
    <mergeCell ref="A1:F1"/>
    <mergeCell ref="A2:F2"/>
    <mergeCell ref="A3:F3"/>
    <mergeCell ref="A5:F5"/>
    <mergeCell ref="E38:E40"/>
    <mergeCell ref="F38:F40"/>
    <mergeCell ref="E14:E16"/>
    <mergeCell ref="F14:F16"/>
    <mergeCell ref="E26:E28"/>
    <mergeCell ref="F26:F28"/>
    <mergeCell ref="E18:E20"/>
    <mergeCell ref="F18:F20"/>
    <mergeCell ref="E10:E12"/>
    <mergeCell ref="F10:F12"/>
  </mergeCells>
  <pageMargins left="1.4960629921259843" right="0.19685039370078741" top="0.55118110236220474" bottom="0.15748031496062992" header="0.31496062992125984" footer="0.31496062992125984"/>
  <pageSetup paperSize="9" scale="7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BF35-5364-4481-B222-6A308D13D780}">
  <sheetPr>
    <tabColor theme="5" tint="0.39997558519241921"/>
    <pageSetUpPr fitToPage="1"/>
  </sheetPr>
  <dimension ref="A1:G55"/>
  <sheetViews>
    <sheetView zoomScale="80" zoomScaleNormal="80" workbookViewId="0">
      <selection activeCell="A5" sqref="A5:F5"/>
    </sheetView>
  </sheetViews>
  <sheetFormatPr defaultRowHeight="12.75" x14ac:dyDescent="0.35"/>
  <cols>
    <col min="1" max="1" width="2.59765625" customWidth="1"/>
    <col min="2" max="2" width="42.59765625" customWidth="1"/>
    <col min="3" max="4" width="9.265625" customWidth="1"/>
    <col min="5" max="5" width="14.33203125" customWidth="1"/>
    <col min="6" max="6" width="12.86328125" customWidth="1"/>
    <col min="7" max="7" width="16.73046875" style="11" customWidth="1"/>
    <col min="257" max="257" width="2.59765625" customWidth="1"/>
    <col min="258" max="258" width="42.59765625" customWidth="1"/>
    <col min="259" max="260" width="9.265625" customWidth="1"/>
    <col min="261" max="261" width="14.33203125" customWidth="1"/>
    <col min="262" max="262" width="12.86328125" customWidth="1"/>
    <col min="263" max="263" width="16.73046875" customWidth="1"/>
    <col min="513" max="513" width="2.59765625" customWidth="1"/>
    <col min="514" max="514" width="42.59765625" customWidth="1"/>
    <col min="515" max="516" width="9.265625" customWidth="1"/>
    <col min="517" max="517" width="14.33203125" customWidth="1"/>
    <col min="518" max="518" width="12.86328125" customWidth="1"/>
    <col min="519" max="519" width="16.73046875" customWidth="1"/>
    <col min="769" max="769" width="2.59765625" customWidth="1"/>
    <col min="770" max="770" width="42.59765625" customWidth="1"/>
    <col min="771" max="772" width="9.265625" customWidth="1"/>
    <col min="773" max="773" width="14.33203125" customWidth="1"/>
    <col min="774" max="774" width="12.86328125" customWidth="1"/>
    <col min="775" max="775" width="16.73046875" customWidth="1"/>
    <col min="1025" max="1025" width="2.59765625" customWidth="1"/>
    <col min="1026" max="1026" width="42.59765625" customWidth="1"/>
    <col min="1027" max="1028" width="9.265625" customWidth="1"/>
    <col min="1029" max="1029" width="14.33203125" customWidth="1"/>
    <col min="1030" max="1030" width="12.86328125" customWidth="1"/>
    <col min="1031" max="1031" width="16.73046875" customWidth="1"/>
    <col min="1281" max="1281" width="2.59765625" customWidth="1"/>
    <col min="1282" max="1282" width="42.59765625" customWidth="1"/>
    <col min="1283" max="1284" width="9.265625" customWidth="1"/>
    <col min="1285" max="1285" width="14.33203125" customWidth="1"/>
    <col min="1286" max="1286" width="12.86328125" customWidth="1"/>
    <col min="1287" max="1287" width="16.73046875" customWidth="1"/>
    <col min="1537" max="1537" width="2.59765625" customWidth="1"/>
    <col min="1538" max="1538" width="42.59765625" customWidth="1"/>
    <col min="1539" max="1540" width="9.265625" customWidth="1"/>
    <col min="1541" max="1541" width="14.33203125" customWidth="1"/>
    <col min="1542" max="1542" width="12.86328125" customWidth="1"/>
    <col min="1543" max="1543" width="16.73046875" customWidth="1"/>
    <col min="1793" max="1793" width="2.59765625" customWidth="1"/>
    <col min="1794" max="1794" width="42.59765625" customWidth="1"/>
    <col min="1795" max="1796" width="9.265625" customWidth="1"/>
    <col min="1797" max="1797" width="14.33203125" customWidth="1"/>
    <col min="1798" max="1798" width="12.86328125" customWidth="1"/>
    <col min="1799" max="1799" width="16.73046875" customWidth="1"/>
    <col min="2049" max="2049" width="2.59765625" customWidth="1"/>
    <col min="2050" max="2050" width="42.59765625" customWidth="1"/>
    <col min="2051" max="2052" width="9.265625" customWidth="1"/>
    <col min="2053" max="2053" width="14.33203125" customWidth="1"/>
    <col min="2054" max="2054" width="12.86328125" customWidth="1"/>
    <col min="2055" max="2055" width="16.73046875" customWidth="1"/>
    <col min="2305" max="2305" width="2.59765625" customWidth="1"/>
    <col min="2306" max="2306" width="42.59765625" customWidth="1"/>
    <col min="2307" max="2308" width="9.265625" customWidth="1"/>
    <col min="2309" max="2309" width="14.33203125" customWidth="1"/>
    <col min="2310" max="2310" width="12.86328125" customWidth="1"/>
    <col min="2311" max="2311" width="16.73046875" customWidth="1"/>
    <col min="2561" max="2561" width="2.59765625" customWidth="1"/>
    <col min="2562" max="2562" width="42.59765625" customWidth="1"/>
    <col min="2563" max="2564" width="9.265625" customWidth="1"/>
    <col min="2565" max="2565" width="14.33203125" customWidth="1"/>
    <col min="2566" max="2566" width="12.86328125" customWidth="1"/>
    <col min="2567" max="2567" width="16.73046875" customWidth="1"/>
    <col min="2817" max="2817" width="2.59765625" customWidth="1"/>
    <col min="2818" max="2818" width="42.59765625" customWidth="1"/>
    <col min="2819" max="2820" width="9.265625" customWidth="1"/>
    <col min="2821" max="2821" width="14.33203125" customWidth="1"/>
    <col min="2822" max="2822" width="12.86328125" customWidth="1"/>
    <col min="2823" max="2823" width="16.73046875" customWidth="1"/>
    <col min="3073" max="3073" width="2.59765625" customWidth="1"/>
    <col min="3074" max="3074" width="42.59765625" customWidth="1"/>
    <col min="3075" max="3076" width="9.265625" customWidth="1"/>
    <col min="3077" max="3077" width="14.33203125" customWidth="1"/>
    <col min="3078" max="3078" width="12.86328125" customWidth="1"/>
    <col min="3079" max="3079" width="16.73046875" customWidth="1"/>
    <col min="3329" max="3329" width="2.59765625" customWidth="1"/>
    <col min="3330" max="3330" width="42.59765625" customWidth="1"/>
    <col min="3331" max="3332" width="9.265625" customWidth="1"/>
    <col min="3333" max="3333" width="14.33203125" customWidth="1"/>
    <col min="3334" max="3334" width="12.86328125" customWidth="1"/>
    <col min="3335" max="3335" width="16.73046875" customWidth="1"/>
    <col min="3585" max="3585" width="2.59765625" customWidth="1"/>
    <col min="3586" max="3586" width="42.59765625" customWidth="1"/>
    <col min="3587" max="3588" width="9.265625" customWidth="1"/>
    <col min="3589" max="3589" width="14.33203125" customWidth="1"/>
    <col min="3590" max="3590" width="12.86328125" customWidth="1"/>
    <col min="3591" max="3591" width="16.73046875" customWidth="1"/>
    <col min="3841" max="3841" width="2.59765625" customWidth="1"/>
    <col min="3842" max="3842" width="42.59765625" customWidth="1"/>
    <col min="3843" max="3844" width="9.265625" customWidth="1"/>
    <col min="3845" max="3845" width="14.33203125" customWidth="1"/>
    <col min="3846" max="3846" width="12.86328125" customWidth="1"/>
    <col min="3847" max="3847" width="16.73046875" customWidth="1"/>
    <col min="4097" max="4097" width="2.59765625" customWidth="1"/>
    <col min="4098" max="4098" width="42.59765625" customWidth="1"/>
    <col min="4099" max="4100" width="9.265625" customWidth="1"/>
    <col min="4101" max="4101" width="14.33203125" customWidth="1"/>
    <col min="4102" max="4102" width="12.86328125" customWidth="1"/>
    <col min="4103" max="4103" width="16.73046875" customWidth="1"/>
    <col min="4353" max="4353" width="2.59765625" customWidth="1"/>
    <col min="4354" max="4354" width="42.59765625" customWidth="1"/>
    <col min="4355" max="4356" width="9.265625" customWidth="1"/>
    <col min="4357" max="4357" width="14.33203125" customWidth="1"/>
    <col min="4358" max="4358" width="12.86328125" customWidth="1"/>
    <col min="4359" max="4359" width="16.73046875" customWidth="1"/>
    <col min="4609" max="4609" width="2.59765625" customWidth="1"/>
    <col min="4610" max="4610" width="42.59765625" customWidth="1"/>
    <col min="4611" max="4612" width="9.265625" customWidth="1"/>
    <col min="4613" max="4613" width="14.33203125" customWidth="1"/>
    <col min="4614" max="4614" width="12.86328125" customWidth="1"/>
    <col min="4615" max="4615" width="16.73046875" customWidth="1"/>
    <col min="4865" max="4865" width="2.59765625" customWidth="1"/>
    <col min="4866" max="4866" width="42.59765625" customWidth="1"/>
    <col min="4867" max="4868" width="9.265625" customWidth="1"/>
    <col min="4869" max="4869" width="14.33203125" customWidth="1"/>
    <col min="4870" max="4870" width="12.86328125" customWidth="1"/>
    <col min="4871" max="4871" width="16.73046875" customWidth="1"/>
    <col min="5121" max="5121" width="2.59765625" customWidth="1"/>
    <col min="5122" max="5122" width="42.59765625" customWidth="1"/>
    <col min="5123" max="5124" width="9.265625" customWidth="1"/>
    <col min="5125" max="5125" width="14.33203125" customWidth="1"/>
    <col min="5126" max="5126" width="12.86328125" customWidth="1"/>
    <col min="5127" max="5127" width="16.73046875" customWidth="1"/>
    <col min="5377" max="5377" width="2.59765625" customWidth="1"/>
    <col min="5378" max="5378" width="42.59765625" customWidth="1"/>
    <col min="5379" max="5380" width="9.265625" customWidth="1"/>
    <col min="5381" max="5381" width="14.33203125" customWidth="1"/>
    <col min="5382" max="5382" width="12.86328125" customWidth="1"/>
    <col min="5383" max="5383" width="16.73046875" customWidth="1"/>
    <col min="5633" max="5633" width="2.59765625" customWidth="1"/>
    <col min="5634" max="5634" width="42.59765625" customWidth="1"/>
    <col min="5635" max="5636" width="9.265625" customWidth="1"/>
    <col min="5637" max="5637" width="14.33203125" customWidth="1"/>
    <col min="5638" max="5638" width="12.86328125" customWidth="1"/>
    <col min="5639" max="5639" width="16.73046875" customWidth="1"/>
    <col min="5889" max="5889" width="2.59765625" customWidth="1"/>
    <col min="5890" max="5890" width="42.59765625" customWidth="1"/>
    <col min="5891" max="5892" width="9.265625" customWidth="1"/>
    <col min="5893" max="5893" width="14.33203125" customWidth="1"/>
    <col min="5894" max="5894" width="12.86328125" customWidth="1"/>
    <col min="5895" max="5895" width="16.73046875" customWidth="1"/>
    <col min="6145" max="6145" width="2.59765625" customWidth="1"/>
    <col min="6146" max="6146" width="42.59765625" customWidth="1"/>
    <col min="6147" max="6148" width="9.265625" customWidth="1"/>
    <col min="6149" max="6149" width="14.33203125" customWidth="1"/>
    <col min="6150" max="6150" width="12.86328125" customWidth="1"/>
    <col min="6151" max="6151" width="16.73046875" customWidth="1"/>
    <col min="6401" max="6401" width="2.59765625" customWidth="1"/>
    <col min="6402" max="6402" width="42.59765625" customWidth="1"/>
    <col min="6403" max="6404" width="9.265625" customWidth="1"/>
    <col min="6405" max="6405" width="14.33203125" customWidth="1"/>
    <col min="6406" max="6406" width="12.86328125" customWidth="1"/>
    <col min="6407" max="6407" width="16.73046875" customWidth="1"/>
    <col min="6657" max="6657" width="2.59765625" customWidth="1"/>
    <col min="6658" max="6658" width="42.59765625" customWidth="1"/>
    <col min="6659" max="6660" width="9.265625" customWidth="1"/>
    <col min="6661" max="6661" width="14.33203125" customWidth="1"/>
    <col min="6662" max="6662" width="12.86328125" customWidth="1"/>
    <col min="6663" max="6663" width="16.73046875" customWidth="1"/>
    <col min="6913" max="6913" width="2.59765625" customWidth="1"/>
    <col min="6914" max="6914" width="42.59765625" customWidth="1"/>
    <col min="6915" max="6916" width="9.265625" customWidth="1"/>
    <col min="6917" max="6917" width="14.33203125" customWidth="1"/>
    <col min="6918" max="6918" width="12.86328125" customWidth="1"/>
    <col min="6919" max="6919" width="16.73046875" customWidth="1"/>
    <col min="7169" max="7169" width="2.59765625" customWidth="1"/>
    <col min="7170" max="7170" width="42.59765625" customWidth="1"/>
    <col min="7171" max="7172" width="9.265625" customWidth="1"/>
    <col min="7173" max="7173" width="14.33203125" customWidth="1"/>
    <col min="7174" max="7174" width="12.86328125" customWidth="1"/>
    <col min="7175" max="7175" width="16.73046875" customWidth="1"/>
    <col min="7425" max="7425" width="2.59765625" customWidth="1"/>
    <col min="7426" max="7426" width="42.59765625" customWidth="1"/>
    <col min="7427" max="7428" width="9.265625" customWidth="1"/>
    <col min="7429" max="7429" width="14.33203125" customWidth="1"/>
    <col min="7430" max="7430" width="12.86328125" customWidth="1"/>
    <col min="7431" max="7431" width="16.73046875" customWidth="1"/>
    <col min="7681" max="7681" width="2.59765625" customWidth="1"/>
    <col min="7682" max="7682" width="42.59765625" customWidth="1"/>
    <col min="7683" max="7684" width="9.265625" customWidth="1"/>
    <col min="7685" max="7685" width="14.33203125" customWidth="1"/>
    <col min="7686" max="7686" width="12.86328125" customWidth="1"/>
    <col min="7687" max="7687" width="16.73046875" customWidth="1"/>
    <col min="7937" max="7937" width="2.59765625" customWidth="1"/>
    <col min="7938" max="7938" width="42.59765625" customWidth="1"/>
    <col min="7939" max="7940" width="9.265625" customWidth="1"/>
    <col min="7941" max="7941" width="14.33203125" customWidth="1"/>
    <col min="7942" max="7942" width="12.86328125" customWidth="1"/>
    <col min="7943" max="7943" width="16.73046875" customWidth="1"/>
    <col min="8193" max="8193" width="2.59765625" customWidth="1"/>
    <col min="8194" max="8194" width="42.59765625" customWidth="1"/>
    <col min="8195" max="8196" width="9.265625" customWidth="1"/>
    <col min="8197" max="8197" width="14.33203125" customWidth="1"/>
    <col min="8198" max="8198" width="12.86328125" customWidth="1"/>
    <col min="8199" max="8199" width="16.73046875" customWidth="1"/>
    <col min="8449" max="8449" width="2.59765625" customWidth="1"/>
    <col min="8450" max="8450" width="42.59765625" customWidth="1"/>
    <col min="8451" max="8452" width="9.265625" customWidth="1"/>
    <col min="8453" max="8453" width="14.33203125" customWidth="1"/>
    <col min="8454" max="8454" width="12.86328125" customWidth="1"/>
    <col min="8455" max="8455" width="16.73046875" customWidth="1"/>
    <col min="8705" max="8705" width="2.59765625" customWidth="1"/>
    <col min="8706" max="8706" width="42.59765625" customWidth="1"/>
    <col min="8707" max="8708" width="9.265625" customWidth="1"/>
    <col min="8709" max="8709" width="14.33203125" customWidth="1"/>
    <col min="8710" max="8710" width="12.86328125" customWidth="1"/>
    <col min="8711" max="8711" width="16.73046875" customWidth="1"/>
    <col min="8961" max="8961" width="2.59765625" customWidth="1"/>
    <col min="8962" max="8962" width="42.59765625" customWidth="1"/>
    <col min="8963" max="8964" width="9.265625" customWidth="1"/>
    <col min="8965" max="8965" width="14.33203125" customWidth="1"/>
    <col min="8966" max="8966" width="12.86328125" customWidth="1"/>
    <col min="8967" max="8967" width="16.73046875" customWidth="1"/>
    <col min="9217" max="9217" width="2.59765625" customWidth="1"/>
    <col min="9218" max="9218" width="42.59765625" customWidth="1"/>
    <col min="9219" max="9220" width="9.265625" customWidth="1"/>
    <col min="9221" max="9221" width="14.33203125" customWidth="1"/>
    <col min="9222" max="9222" width="12.86328125" customWidth="1"/>
    <col min="9223" max="9223" width="16.73046875" customWidth="1"/>
    <col min="9473" max="9473" width="2.59765625" customWidth="1"/>
    <col min="9474" max="9474" width="42.59765625" customWidth="1"/>
    <col min="9475" max="9476" width="9.265625" customWidth="1"/>
    <col min="9477" max="9477" width="14.33203125" customWidth="1"/>
    <col min="9478" max="9478" width="12.86328125" customWidth="1"/>
    <col min="9479" max="9479" width="16.73046875" customWidth="1"/>
    <col min="9729" max="9729" width="2.59765625" customWidth="1"/>
    <col min="9730" max="9730" width="42.59765625" customWidth="1"/>
    <col min="9731" max="9732" width="9.265625" customWidth="1"/>
    <col min="9733" max="9733" width="14.33203125" customWidth="1"/>
    <col min="9734" max="9734" width="12.86328125" customWidth="1"/>
    <col min="9735" max="9735" width="16.73046875" customWidth="1"/>
    <col min="9985" max="9985" width="2.59765625" customWidth="1"/>
    <col min="9986" max="9986" width="42.59765625" customWidth="1"/>
    <col min="9987" max="9988" width="9.265625" customWidth="1"/>
    <col min="9989" max="9989" width="14.33203125" customWidth="1"/>
    <col min="9990" max="9990" width="12.86328125" customWidth="1"/>
    <col min="9991" max="9991" width="16.73046875" customWidth="1"/>
    <col min="10241" max="10241" width="2.59765625" customWidth="1"/>
    <col min="10242" max="10242" width="42.59765625" customWidth="1"/>
    <col min="10243" max="10244" width="9.265625" customWidth="1"/>
    <col min="10245" max="10245" width="14.33203125" customWidth="1"/>
    <col min="10246" max="10246" width="12.86328125" customWidth="1"/>
    <col min="10247" max="10247" width="16.73046875" customWidth="1"/>
    <col min="10497" max="10497" width="2.59765625" customWidth="1"/>
    <col min="10498" max="10498" width="42.59765625" customWidth="1"/>
    <col min="10499" max="10500" width="9.265625" customWidth="1"/>
    <col min="10501" max="10501" width="14.33203125" customWidth="1"/>
    <col min="10502" max="10502" width="12.86328125" customWidth="1"/>
    <col min="10503" max="10503" width="16.73046875" customWidth="1"/>
    <col min="10753" max="10753" width="2.59765625" customWidth="1"/>
    <col min="10754" max="10754" width="42.59765625" customWidth="1"/>
    <col min="10755" max="10756" width="9.265625" customWidth="1"/>
    <col min="10757" max="10757" width="14.33203125" customWidth="1"/>
    <col min="10758" max="10758" width="12.86328125" customWidth="1"/>
    <col min="10759" max="10759" width="16.73046875" customWidth="1"/>
    <col min="11009" max="11009" width="2.59765625" customWidth="1"/>
    <col min="11010" max="11010" width="42.59765625" customWidth="1"/>
    <col min="11011" max="11012" width="9.265625" customWidth="1"/>
    <col min="11013" max="11013" width="14.33203125" customWidth="1"/>
    <col min="11014" max="11014" width="12.86328125" customWidth="1"/>
    <col min="11015" max="11015" width="16.73046875" customWidth="1"/>
    <col min="11265" max="11265" width="2.59765625" customWidth="1"/>
    <col min="11266" max="11266" width="42.59765625" customWidth="1"/>
    <col min="11267" max="11268" width="9.265625" customWidth="1"/>
    <col min="11269" max="11269" width="14.33203125" customWidth="1"/>
    <col min="11270" max="11270" width="12.86328125" customWidth="1"/>
    <col min="11271" max="11271" width="16.73046875" customWidth="1"/>
    <col min="11521" max="11521" width="2.59765625" customWidth="1"/>
    <col min="11522" max="11522" width="42.59765625" customWidth="1"/>
    <col min="11523" max="11524" width="9.265625" customWidth="1"/>
    <col min="11525" max="11525" width="14.33203125" customWidth="1"/>
    <col min="11526" max="11526" width="12.86328125" customWidth="1"/>
    <col min="11527" max="11527" width="16.73046875" customWidth="1"/>
    <col min="11777" max="11777" width="2.59765625" customWidth="1"/>
    <col min="11778" max="11778" width="42.59765625" customWidth="1"/>
    <col min="11779" max="11780" width="9.265625" customWidth="1"/>
    <col min="11781" max="11781" width="14.33203125" customWidth="1"/>
    <col min="11782" max="11782" width="12.86328125" customWidth="1"/>
    <col min="11783" max="11783" width="16.73046875" customWidth="1"/>
    <col min="12033" max="12033" width="2.59765625" customWidth="1"/>
    <col min="12034" max="12034" width="42.59765625" customWidth="1"/>
    <col min="12035" max="12036" width="9.265625" customWidth="1"/>
    <col min="12037" max="12037" width="14.33203125" customWidth="1"/>
    <col min="12038" max="12038" width="12.86328125" customWidth="1"/>
    <col min="12039" max="12039" width="16.73046875" customWidth="1"/>
    <col min="12289" max="12289" width="2.59765625" customWidth="1"/>
    <col min="12290" max="12290" width="42.59765625" customWidth="1"/>
    <col min="12291" max="12292" width="9.265625" customWidth="1"/>
    <col min="12293" max="12293" width="14.33203125" customWidth="1"/>
    <col min="12294" max="12294" width="12.86328125" customWidth="1"/>
    <col min="12295" max="12295" width="16.73046875" customWidth="1"/>
    <col min="12545" max="12545" width="2.59765625" customWidth="1"/>
    <col min="12546" max="12546" width="42.59765625" customWidth="1"/>
    <col min="12547" max="12548" width="9.265625" customWidth="1"/>
    <col min="12549" max="12549" width="14.33203125" customWidth="1"/>
    <col min="12550" max="12550" width="12.86328125" customWidth="1"/>
    <col min="12551" max="12551" width="16.73046875" customWidth="1"/>
    <col min="12801" max="12801" width="2.59765625" customWidth="1"/>
    <col min="12802" max="12802" width="42.59765625" customWidth="1"/>
    <col min="12803" max="12804" width="9.265625" customWidth="1"/>
    <col min="12805" max="12805" width="14.33203125" customWidth="1"/>
    <col min="12806" max="12806" width="12.86328125" customWidth="1"/>
    <col min="12807" max="12807" width="16.73046875" customWidth="1"/>
    <col min="13057" max="13057" width="2.59765625" customWidth="1"/>
    <col min="13058" max="13058" width="42.59765625" customWidth="1"/>
    <col min="13059" max="13060" width="9.265625" customWidth="1"/>
    <col min="13061" max="13061" width="14.33203125" customWidth="1"/>
    <col min="13062" max="13062" width="12.86328125" customWidth="1"/>
    <col min="13063" max="13063" width="16.73046875" customWidth="1"/>
    <col min="13313" max="13313" width="2.59765625" customWidth="1"/>
    <col min="13314" max="13314" width="42.59765625" customWidth="1"/>
    <col min="13315" max="13316" width="9.265625" customWidth="1"/>
    <col min="13317" max="13317" width="14.33203125" customWidth="1"/>
    <col min="13318" max="13318" width="12.86328125" customWidth="1"/>
    <col min="13319" max="13319" width="16.73046875" customWidth="1"/>
    <col min="13569" max="13569" width="2.59765625" customWidth="1"/>
    <col min="13570" max="13570" width="42.59765625" customWidth="1"/>
    <col min="13571" max="13572" width="9.265625" customWidth="1"/>
    <col min="13573" max="13573" width="14.33203125" customWidth="1"/>
    <col min="13574" max="13574" width="12.86328125" customWidth="1"/>
    <col min="13575" max="13575" width="16.73046875" customWidth="1"/>
    <col min="13825" max="13825" width="2.59765625" customWidth="1"/>
    <col min="13826" max="13826" width="42.59765625" customWidth="1"/>
    <col min="13827" max="13828" width="9.265625" customWidth="1"/>
    <col min="13829" max="13829" width="14.33203125" customWidth="1"/>
    <col min="13830" max="13830" width="12.86328125" customWidth="1"/>
    <col min="13831" max="13831" width="16.73046875" customWidth="1"/>
    <col min="14081" max="14081" width="2.59765625" customWidth="1"/>
    <col min="14082" max="14082" width="42.59765625" customWidth="1"/>
    <col min="14083" max="14084" width="9.265625" customWidth="1"/>
    <col min="14085" max="14085" width="14.33203125" customWidth="1"/>
    <col min="14086" max="14086" width="12.86328125" customWidth="1"/>
    <col min="14087" max="14087" width="16.73046875" customWidth="1"/>
    <col min="14337" max="14337" width="2.59765625" customWidth="1"/>
    <col min="14338" max="14338" width="42.59765625" customWidth="1"/>
    <col min="14339" max="14340" width="9.265625" customWidth="1"/>
    <col min="14341" max="14341" width="14.33203125" customWidth="1"/>
    <col min="14342" max="14342" width="12.86328125" customWidth="1"/>
    <col min="14343" max="14343" width="16.73046875" customWidth="1"/>
    <col min="14593" max="14593" width="2.59765625" customWidth="1"/>
    <col min="14594" max="14594" width="42.59765625" customWidth="1"/>
    <col min="14595" max="14596" width="9.265625" customWidth="1"/>
    <col min="14597" max="14597" width="14.33203125" customWidth="1"/>
    <col min="14598" max="14598" width="12.86328125" customWidth="1"/>
    <col min="14599" max="14599" width="16.73046875" customWidth="1"/>
    <col min="14849" max="14849" width="2.59765625" customWidth="1"/>
    <col min="14850" max="14850" width="42.59765625" customWidth="1"/>
    <col min="14851" max="14852" width="9.265625" customWidth="1"/>
    <col min="14853" max="14853" width="14.33203125" customWidth="1"/>
    <col min="14854" max="14854" width="12.86328125" customWidth="1"/>
    <col min="14855" max="14855" width="16.73046875" customWidth="1"/>
    <col min="15105" max="15105" width="2.59765625" customWidth="1"/>
    <col min="15106" max="15106" width="42.59765625" customWidth="1"/>
    <col min="15107" max="15108" width="9.265625" customWidth="1"/>
    <col min="15109" max="15109" width="14.33203125" customWidth="1"/>
    <col min="15110" max="15110" width="12.86328125" customWidth="1"/>
    <col min="15111" max="15111" width="16.73046875" customWidth="1"/>
    <col min="15361" max="15361" width="2.59765625" customWidth="1"/>
    <col min="15362" max="15362" width="42.59765625" customWidth="1"/>
    <col min="15363" max="15364" width="9.265625" customWidth="1"/>
    <col min="15365" max="15365" width="14.33203125" customWidth="1"/>
    <col min="15366" max="15366" width="12.86328125" customWidth="1"/>
    <col min="15367" max="15367" width="16.73046875" customWidth="1"/>
    <col min="15617" max="15617" width="2.59765625" customWidth="1"/>
    <col min="15618" max="15618" width="42.59765625" customWidth="1"/>
    <col min="15619" max="15620" width="9.265625" customWidth="1"/>
    <col min="15621" max="15621" width="14.33203125" customWidth="1"/>
    <col min="15622" max="15622" width="12.86328125" customWidth="1"/>
    <col min="15623" max="15623" width="16.73046875" customWidth="1"/>
    <col min="15873" max="15873" width="2.59765625" customWidth="1"/>
    <col min="15874" max="15874" width="42.59765625" customWidth="1"/>
    <col min="15875" max="15876" width="9.265625" customWidth="1"/>
    <col min="15877" max="15877" width="14.33203125" customWidth="1"/>
    <col min="15878" max="15878" width="12.86328125" customWidth="1"/>
    <col min="15879" max="15879" width="16.73046875" customWidth="1"/>
    <col min="16129" max="16129" width="2.59765625" customWidth="1"/>
    <col min="16130" max="16130" width="42.59765625" customWidth="1"/>
    <col min="16131" max="16132" width="9.265625" customWidth="1"/>
    <col min="16133" max="16133" width="14.33203125" customWidth="1"/>
    <col min="16134" max="16134" width="12.86328125" customWidth="1"/>
    <col min="16135" max="16135" width="16.73046875" customWidth="1"/>
  </cols>
  <sheetData>
    <row r="1" spans="1:7" ht="25.15" x14ac:dyDescent="0.65">
      <c r="A1" s="24" t="s">
        <v>0</v>
      </c>
      <c r="B1" s="24"/>
      <c r="C1" s="24"/>
      <c r="D1" s="24"/>
      <c r="E1" s="24"/>
      <c r="F1" s="24"/>
      <c r="G1" s="1"/>
    </row>
    <row r="2" spans="1:7" ht="22.15" customHeight="1" x14ac:dyDescent="0.45">
      <c r="A2" s="25" t="s">
        <v>1</v>
      </c>
      <c r="B2" s="25"/>
      <c r="C2" s="25"/>
      <c r="D2" s="25"/>
      <c r="E2" s="25"/>
      <c r="F2" s="25"/>
      <c r="G2" s="2"/>
    </row>
    <row r="3" spans="1:7" ht="22.15" customHeight="1" x14ac:dyDescent="0.45">
      <c r="A3" s="25" t="s">
        <v>2</v>
      </c>
      <c r="B3" s="25"/>
      <c r="C3" s="25"/>
      <c r="D3" s="25"/>
      <c r="E3" s="25"/>
      <c r="F3" s="25"/>
      <c r="G3" s="2"/>
    </row>
    <row r="4" spans="1:7" ht="24.75" x14ac:dyDescent="0.35">
      <c r="A4" s="3"/>
      <c r="B4" s="4"/>
      <c r="C4" s="4"/>
      <c r="D4" s="4"/>
      <c r="E4" s="4"/>
      <c r="F4" s="4"/>
      <c r="G4" s="5"/>
    </row>
    <row r="5" spans="1:7" ht="25.15" x14ac:dyDescent="0.35">
      <c r="A5" s="35" t="s">
        <v>34</v>
      </c>
      <c r="B5" s="35"/>
      <c r="C5" s="35"/>
      <c r="D5" s="35"/>
      <c r="E5" s="35"/>
      <c r="F5" s="35"/>
      <c r="G5"/>
    </row>
    <row r="6" spans="1:7" ht="24.75" x14ac:dyDescent="0.35">
      <c r="A6" s="4"/>
      <c r="B6" s="4"/>
      <c r="C6" s="4"/>
      <c r="D6" s="4"/>
      <c r="E6" s="4"/>
      <c r="F6" s="4"/>
      <c r="G6" s="5"/>
    </row>
    <row r="7" spans="1:7" ht="18" customHeight="1" x14ac:dyDescent="0.35">
      <c r="A7" s="4"/>
      <c r="B7" s="6" t="s">
        <v>3</v>
      </c>
      <c r="C7" s="4"/>
      <c r="D7" s="4"/>
      <c r="E7" s="4"/>
      <c r="F7" s="4"/>
      <c r="G7" s="5"/>
    </row>
    <row r="8" spans="1:7" ht="17.649999999999999" x14ac:dyDescent="0.5">
      <c r="A8" s="7"/>
      <c r="B8" s="8" t="s">
        <v>4</v>
      </c>
      <c r="C8" s="8" t="s">
        <v>5</v>
      </c>
      <c r="D8" s="8" t="s">
        <v>6</v>
      </c>
      <c r="E8" s="9" t="s">
        <v>32</v>
      </c>
      <c r="F8" s="10" t="s">
        <v>8</v>
      </c>
      <c r="G8"/>
    </row>
    <row r="9" spans="1:7" ht="17.649999999999999" x14ac:dyDescent="0.35">
      <c r="A9" s="7"/>
      <c r="F9" s="11"/>
      <c r="G9"/>
    </row>
    <row r="10" spans="1:7" ht="21" customHeight="1" x14ac:dyDescent="0.35">
      <c r="A10" s="7"/>
      <c r="B10" s="17" t="s">
        <v>18</v>
      </c>
      <c r="C10" s="13">
        <v>70</v>
      </c>
      <c r="D10" s="13">
        <v>74</v>
      </c>
      <c r="E10" s="27">
        <f>C12+D12</f>
        <v>290</v>
      </c>
      <c r="F10" s="36" t="s">
        <v>35</v>
      </c>
      <c r="G10"/>
    </row>
    <row r="11" spans="1:7" ht="17.649999999999999" x14ac:dyDescent="0.35">
      <c r="A11" s="7"/>
      <c r="B11" s="17" t="s">
        <v>19</v>
      </c>
      <c r="C11" s="13">
        <v>72</v>
      </c>
      <c r="D11" s="13">
        <v>74</v>
      </c>
      <c r="E11" s="27"/>
      <c r="F11" s="36"/>
      <c r="G11"/>
    </row>
    <row r="12" spans="1:7" ht="18.75" customHeight="1" x14ac:dyDescent="0.35">
      <c r="A12" s="7"/>
      <c r="B12" s="18"/>
      <c r="C12" s="15">
        <f>C10+C11</f>
        <v>142</v>
      </c>
      <c r="D12" s="15">
        <f>D10+D11</f>
        <v>148</v>
      </c>
      <c r="E12" s="27"/>
      <c r="F12" s="36"/>
      <c r="G12"/>
    </row>
    <row r="13" spans="1:7" ht="18.75" customHeight="1" x14ac:dyDescent="0.35">
      <c r="A13" s="7"/>
      <c r="G13"/>
    </row>
    <row r="14" spans="1:7" ht="18.75" customHeight="1" x14ac:dyDescent="0.35">
      <c r="A14" s="7"/>
      <c r="B14" s="12" t="s">
        <v>20</v>
      </c>
      <c r="C14" s="13">
        <v>78</v>
      </c>
      <c r="D14" s="13">
        <v>75</v>
      </c>
      <c r="E14" s="29">
        <f>C16+D16</f>
        <v>297</v>
      </c>
      <c r="F14" s="32" t="s">
        <v>36</v>
      </c>
      <c r="G14"/>
    </row>
    <row r="15" spans="1:7" ht="18.75" customHeight="1" x14ac:dyDescent="0.35">
      <c r="A15" s="7"/>
      <c r="B15" s="12" t="s">
        <v>21</v>
      </c>
      <c r="C15" s="13">
        <v>71</v>
      </c>
      <c r="D15" s="13">
        <v>73</v>
      </c>
      <c r="E15" s="30"/>
      <c r="F15" s="33"/>
      <c r="G15"/>
    </row>
    <row r="16" spans="1:7" ht="18.75" customHeight="1" x14ac:dyDescent="0.5">
      <c r="A16" s="7"/>
      <c r="B16" s="14"/>
      <c r="C16" s="15">
        <f>C14+C15</f>
        <v>149</v>
      </c>
      <c r="D16" s="15">
        <f>D14+D15</f>
        <v>148</v>
      </c>
      <c r="E16" s="31"/>
      <c r="F16" s="34"/>
      <c r="G16"/>
    </row>
    <row r="17" spans="1:7" ht="20.25" x14ac:dyDescent="0.55000000000000004">
      <c r="A17" s="7"/>
      <c r="F17" s="16"/>
      <c r="G17"/>
    </row>
    <row r="18" spans="1:7" ht="18.75" customHeight="1" x14ac:dyDescent="0.35">
      <c r="A18" s="7"/>
      <c r="B18" s="12" t="s">
        <v>14</v>
      </c>
      <c r="C18" s="13">
        <v>72</v>
      </c>
      <c r="D18" s="13">
        <v>76</v>
      </c>
      <c r="E18" s="27">
        <f>C20+D20</f>
        <v>298</v>
      </c>
      <c r="F18" s="28" t="s">
        <v>37</v>
      </c>
      <c r="G18"/>
    </row>
    <row r="19" spans="1:7" ht="18.75" customHeight="1" x14ac:dyDescent="0.35">
      <c r="A19" s="7"/>
      <c r="B19" s="12" t="s">
        <v>15</v>
      </c>
      <c r="C19" s="13">
        <v>75</v>
      </c>
      <c r="D19" s="13">
        <v>75</v>
      </c>
      <c r="E19" s="27"/>
      <c r="F19" s="28"/>
      <c r="G19"/>
    </row>
    <row r="20" spans="1:7" ht="18.75" customHeight="1" x14ac:dyDescent="0.5">
      <c r="A20" s="7"/>
      <c r="B20" s="14"/>
      <c r="C20" s="15">
        <f>C18+C19</f>
        <v>147</v>
      </c>
      <c r="D20" s="15">
        <f>D18+D19</f>
        <v>151</v>
      </c>
      <c r="E20" s="27"/>
      <c r="F20" s="28"/>
      <c r="G20"/>
    </row>
    <row r="21" spans="1:7" ht="20.25" x14ac:dyDescent="0.55000000000000004">
      <c r="A21" s="7"/>
      <c r="F21" s="16"/>
      <c r="G21"/>
    </row>
    <row r="22" spans="1:7" ht="17.649999999999999" customHeight="1" x14ac:dyDescent="0.35">
      <c r="A22" s="7"/>
      <c r="B22" s="12" t="s">
        <v>10</v>
      </c>
      <c r="C22" s="13">
        <v>76</v>
      </c>
      <c r="D22" s="13">
        <v>74</v>
      </c>
      <c r="E22" s="27">
        <f>C24+D24</f>
        <v>299</v>
      </c>
      <c r="F22" s="28" t="s">
        <v>38</v>
      </c>
      <c r="G22"/>
    </row>
    <row r="23" spans="1:7" ht="17.649999999999999" customHeight="1" x14ac:dyDescent="0.35">
      <c r="A23" s="7"/>
      <c r="B23" s="12" t="s">
        <v>11</v>
      </c>
      <c r="C23" s="13">
        <v>73</v>
      </c>
      <c r="D23" s="13">
        <v>76</v>
      </c>
      <c r="E23" s="27"/>
      <c r="F23" s="28"/>
      <c r="G23"/>
    </row>
    <row r="24" spans="1:7" ht="17.649999999999999" customHeight="1" x14ac:dyDescent="0.5">
      <c r="A24" s="7"/>
      <c r="B24" s="14"/>
      <c r="C24" s="15">
        <f>C22+C23</f>
        <v>149</v>
      </c>
      <c r="D24" s="15">
        <f>D22+D23</f>
        <v>150</v>
      </c>
      <c r="E24" s="27"/>
      <c r="F24" s="28"/>
      <c r="G24"/>
    </row>
    <row r="25" spans="1:7" ht="20.25" x14ac:dyDescent="0.55000000000000004">
      <c r="A25" s="7"/>
      <c r="F25" s="16"/>
      <c r="G25"/>
    </row>
    <row r="26" spans="1:7" ht="18.75" customHeight="1" x14ac:dyDescent="0.35">
      <c r="A26" s="7"/>
      <c r="B26" s="12" t="s">
        <v>9</v>
      </c>
      <c r="C26" s="13">
        <v>79</v>
      </c>
      <c r="D26" s="13">
        <v>81</v>
      </c>
      <c r="E26" s="27">
        <f>C28+D28</f>
        <v>311</v>
      </c>
      <c r="F26" s="28" t="s">
        <v>39</v>
      </c>
      <c r="G26"/>
    </row>
    <row r="27" spans="1:7" ht="18.75" customHeight="1" x14ac:dyDescent="0.35">
      <c r="A27" s="7"/>
      <c r="B27" s="12" t="s">
        <v>31</v>
      </c>
      <c r="C27" s="13">
        <v>75</v>
      </c>
      <c r="D27" s="13">
        <v>76</v>
      </c>
      <c r="E27" s="27"/>
      <c r="F27" s="28"/>
      <c r="G27"/>
    </row>
    <row r="28" spans="1:7" ht="18.75" customHeight="1" x14ac:dyDescent="0.5">
      <c r="A28" s="7"/>
      <c r="B28" s="14"/>
      <c r="C28" s="38">
        <f>C26+C27</f>
        <v>154</v>
      </c>
      <c r="D28" s="15">
        <f>D26+D27</f>
        <v>157</v>
      </c>
      <c r="E28" s="27"/>
      <c r="F28" s="28"/>
      <c r="G28"/>
    </row>
    <row r="29" spans="1:7" ht="20.25" x14ac:dyDescent="0.55000000000000004">
      <c r="A29" s="7"/>
      <c r="F29" s="16"/>
      <c r="G29"/>
    </row>
    <row r="30" spans="1:7" ht="18.75" customHeight="1" x14ac:dyDescent="0.35">
      <c r="A30" s="7"/>
      <c r="B30" s="12" t="s">
        <v>16</v>
      </c>
      <c r="C30" s="13">
        <v>80</v>
      </c>
      <c r="D30" s="13">
        <v>74</v>
      </c>
      <c r="E30" s="27">
        <f>C32+D32</f>
        <v>311</v>
      </c>
      <c r="F30" s="28" t="s">
        <v>40</v>
      </c>
      <c r="G30"/>
    </row>
    <row r="31" spans="1:7" ht="18.75" customHeight="1" x14ac:dyDescent="0.35">
      <c r="A31" s="7"/>
      <c r="B31" s="12" t="s">
        <v>17</v>
      </c>
      <c r="C31" s="13">
        <v>82</v>
      </c>
      <c r="D31" s="13">
        <v>75</v>
      </c>
      <c r="E31" s="27"/>
      <c r="F31" s="28"/>
      <c r="G31"/>
    </row>
    <row r="32" spans="1:7" ht="18.75" customHeight="1" x14ac:dyDescent="0.5">
      <c r="A32" s="7"/>
      <c r="B32" s="14"/>
      <c r="C32" s="38">
        <f>C30+C31</f>
        <v>162</v>
      </c>
      <c r="D32" s="15">
        <f>D30+D31</f>
        <v>149</v>
      </c>
      <c r="E32" s="27"/>
      <c r="F32" s="28"/>
      <c r="G32"/>
    </row>
    <row r="33" spans="1:7" ht="20.25" x14ac:dyDescent="0.55000000000000004">
      <c r="A33" s="7"/>
      <c r="F33" s="16"/>
      <c r="G33"/>
    </row>
    <row r="34" spans="1:7" ht="17.649999999999999" customHeight="1" x14ac:dyDescent="0.35">
      <c r="A34" s="7"/>
      <c r="B34" s="12" t="s">
        <v>12</v>
      </c>
      <c r="C34" s="13">
        <v>79</v>
      </c>
      <c r="D34" s="13">
        <v>76</v>
      </c>
      <c r="E34" s="27">
        <f>C36+D36</f>
        <v>313</v>
      </c>
      <c r="F34" s="28" t="s">
        <v>41</v>
      </c>
      <c r="G34"/>
    </row>
    <row r="35" spans="1:7" ht="17.649999999999999" customHeight="1" x14ac:dyDescent="0.35">
      <c r="A35" s="7"/>
      <c r="B35" s="12" t="s">
        <v>13</v>
      </c>
      <c r="C35" s="13">
        <v>80</v>
      </c>
      <c r="D35" s="13">
        <v>78</v>
      </c>
      <c r="E35" s="27"/>
      <c r="F35" s="28"/>
      <c r="G35"/>
    </row>
    <row r="36" spans="1:7" ht="17.649999999999999" customHeight="1" x14ac:dyDescent="0.5">
      <c r="A36" s="7"/>
      <c r="B36" s="14"/>
      <c r="C36" s="15">
        <f>C34+C35</f>
        <v>159</v>
      </c>
      <c r="D36" s="15">
        <f>D34+D35</f>
        <v>154</v>
      </c>
      <c r="E36" s="27"/>
      <c r="F36" s="28"/>
      <c r="G36"/>
    </row>
    <row r="37" spans="1:7" ht="18.75" customHeight="1" x14ac:dyDescent="0.55000000000000004">
      <c r="A37" s="7"/>
      <c r="F37" s="16"/>
      <c r="G37"/>
    </row>
    <row r="38" spans="1:7" ht="18.75" customHeight="1" x14ac:dyDescent="0.35">
      <c r="A38" s="7"/>
      <c r="B38" s="12" t="s">
        <v>22</v>
      </c>
      <c r="C38" s="13">
        <v>89</v>
      </c>
      <c r="D38" s="13">
        <v>79</v>
      </c>
      <c r="E38" s="27">
        <f>C40+D40</f>
        <v>319</v>
      </c>
      <c r="F38" s="28" t="s">
        <v>42</v>
      </c>
      <c r="G38"/>
    </row>
    <row r="39" spans="1:7" ht="18.75" customHeight="1" x14ac:dyDescent="0.35">
      <c r="A39" s="7"/>
      <c r="B39" s="12" t="s">
        <v>23</v>
      </c>
      <c r="C39" s="13">
        <v>74</v>
      </c>
      <c r="D39" s="13">
        <v>77</v>
      </c>
      <c r="E39" s="27"/>
      <c r="F39" s="28"/>
      <c r="G39"/>
    </row>
    <row r="40" spans="1:7" ht="17.649999999999999" customHeight="1" x14ac:dyDescent="0.5">
      <c r="A40" s="7"/>
      <c r="B40" s="14"/>
      <c r="C40" s="15">
        <f>C38+C39</f>
        <v>163</v>
      </c>
      <c r="D40" s="15">
        <f>D38+D39</f>
        <v>156</v>
      </c>
      <c r="E40" s="27"/>
      <c r="F40" s="28"/>
      <c r="G40"/>
    </row>
    <row r="41" spans="1:7" ht="21" x14ac:dyDescent="0.5">
      <c r="A41" s="7"/>
      <c r="B41" s="14"/>
      <c r="C41" s="19"/>
      <c r="D41" s="19"/>
      <c r="E41" s="20"/>
      <c r="F41" s="21"/>
      <c r="G41"/>
    </row>
    <row r="42" spans="1:7" ht="24.75" x14ac:dyDescent="0.35">
      <c r="A42" s="7"/>
      <c r="B42" s="22" t="s">
        <v>24</v>
      </c>
      <c r="C42" s="4"/>
      <c r="D42" s="4"/>
      <c r="E42" s="4"/>
      <c r="F42" s="4"/>
      <c r="G42"/>
    </row>
    <row r="43" spans="1:7" ht="17.649999999999999" x14ac:dyDescent="0.5">
      <c r="A43" s="7"/>
      <c r="B43" s="8" t="s">
        <v>4</v>
      </c>
      <c r="C43" s="8" t="s">
        <v>5</v>
      </c>
      <c r="D43" s="8" t="s">
        <v>6</v>
      </c>
      <c r="E43" s="9" t="s">
        <v>7</v>
      </c>
      <c r="F43" s="10" t="s">
        <v>8</v>
      </c>
      <c r="G43"/>
    </row>
    <row r="44" spans="1:7" ht="18.75" customHeight="1" x14ac:dyDescent="0.55000000000000004">
      <c r="A44" s="7"/>
      <c r="F44" s="16"/>
      <c r="G44"/>
    </row>
    <row r="45" spans="1:7" ht="18.75" customHeight="1" x14ac:dyDescent="0.35">
      <c r="A45" s="7"/>
      <c r="B45" s="12" t="s">
        <v>29</v>
      </c>
      <c r="C45" s="13">
        <v>74</v>
      </c>
      <c r="D45" s="13">
        <v>74</v>
      </c>
      <c r="E45" s="27">
        <f>C47+D47</f>
        <v>299</v>
      </c>
      <c r="F45" s="36" t="s">
        <v>35</v>
      </c>
      <c r="G45"/>
    </row>
    <row r="46" spans="1:7" ht="18.75" customHeight="1" x14ac:dyDescent="0.35">
      <c r="A46" s="7"/>
      <c r="B46" s="12" t="s">
        <v>30</v>
      </c>
      <c r="C46" s="13">
        <v>72</v>
      </c>
      <c r="D46" s="13">
        <v>79</v>
      </c>
      <c r="E46" s="27"/>
      <c r="F46" s="36"/>
      <c r="G46"/>
    </row>
    <row r="47" spans="1:7" ht="17.649999999999999" customHeight="1" x14ac:dyDescent="0.5">
      <c r="A47" s="7"/>
      <c r="B47" s="14"/>
      <c r="C47" s="15">
        <f>C45+C46</f>
        <v>146</v>
      </c>
      <c r="D47" s="15">
        <f>D45+D46</f>
        <v>153</v>
      </c>
      <c r="E47" s="27"/>
      <c r="F47" s="36"/>
      <c r="G47"/>
    </row>
    <row r="48" spans="1:7" ht="18.75" customHeight="1" x14ac:dyDescent="0.35">
      <c r="A48" s="7"/>
      <c r="G48"/>
    </row>
    <row r="49" spans="1:7" ht="18.75" customHeight="1" x14ac:dyDescent="0.35">
      <c r="A49" s="7"/>
      <c r="B49" s="12" t="s">
        <v>27</v>
      </c>
      <c r="C49" s="13">
        <v>75</v>
      </c>
      <c r="D49" s="13">
        <v>85</v>
      </c>
      <c r="E49" s="23">
        <f>C51+D51</f>
        <v>319</v>
      </c>
      <c r="F49" s="32" t="s">
        <v>36</v>
      </c>
      <c r="G49"/>
    </row>
    <row r="50" spans="1:7" ht="18.75" customHeight="1" x14ac:dyDescent="0.35">
      <c r="A50" s="7"/>
      <c r="B50" s="12" t="s">
        <v>28</v>
      </c>
      <c r="C50" s="13">
        <v>79</v>
      </c>
      <c r="D50" s="13">
        <v>80</v>
      </c>
      <c r="E50" s="23"/>
      <c r="F50" s="33"/>
      <c r="G50"/>
    </row>
    <row r="51" spans="1:7" ht="17.649999999999999" customHeight="1" x14ac:dyDescent="0.5">
      <c r="A51" s="7"/>
      <c r="B51" s="14"/>
      <c r="C51" s="15">
        <f>C49+C50</f>
        <v>154</v>
      </c>
      <c r="D51" s="15">
        <f>D49+D50</f>
        <v>165</v>
      </c>
      <c r="E51" s="23"/>
      <c r="F51" s="34"/>
      <c r="G51"/>
    </row>
    <row r="52" spans="1:7" ht="18.75" customHeight="1" x14ac:dyDescent="0.55000000000000004">
      <c r="A52" s="7"/>
      <c r="F52" s="16"/>
      <c r="G52"/>
    </row>
    <row r="53" spans="1:7" ht="17.649999999999999" customHeight="1" x14ac:dyDescent="0.35">
      <c r="A53" s="7"/>
      <c r="B53" s="17" t="s">
        <v>25</v>
      </c>
      <c r="C53" s="13">
        <v>83</v>
      </c>
      <c r="D53" s="13">
        <v>88</v>
      </c>
      <c r="E53" s="27">
        <f>C55+D55</f>
        <v>324</v>
      </c>
      <c r="F53" s="28" t="s">
        <v>37</v>
      </c>
      <c r="G53"/>
    </row>
    <row r="54" spans="1:7" ht="17.649999999999999" customHeight="1" x14ac:dyDescent="0.35">
      <c r="A54" s="7"/>
      <c r="B54" s="17" t="s">
        <v>26</v>
      </c>
      <c r="C54" s="13">
        <v>79</v>
      </c>
      <c r="D54" s="13">
        <v>74</v>
      </c>
      <c r="E54" s="27"/>
      <c r="F54" s="28"/>
      <c r="G54"/>
    </row>
    <row r="55" spans="1:7" ht="17.649999999999999" customHeight="1" x14ac:dyDescent="0.35">
      <c r="A55" s="7"/>
      <c r="B55" s="18"/>
      <c r="C55" s="15">
        <f>C53+C54</f>
        <v>162</v>
      </c>
      <c r="D55" s="15">
        <f>D53+D54</f>
        <v>162</v>
      </c>
      <c r="E55" s="27"/>
      <c r="F55" s="28"/>
      <c r="G55"/>
    </row>
  </sheetData>
  <sheetProtection algorithmName="SHA-512" hashValue="MG19gLOCzMY5WKRYlBh6fBjoO3LDEIn5+OmLo6+qvMMWJxVRU2JkKasqW4GbMw7FYp38IHX9Cr0H/lMOjG0MRA==" saltValue="x9/koEnxFv/abKwBxKQ4DA==" spinCount="100000" sheet="1" objects="1" scenarios="1"/>
  <mergeCells count="25">
    <mergeCell ref="A1:F1"/>
    <mergeCell ref="A2:F2"/>
    <mergeCell ref="A3:F3"/>
    <mergeCell ref="A5:F5"/>
    <mergeCell ref="E10:E12"/>
    <mergeCell ref="F10:F12"/>
    <mergeCell ref="E34:E36"/>
    <mergeCell ref="F34:F36"/>
    <mergeCell ref="E22:E24"/>
    <mergeCell ref="F22:F24"/>
    <mergeCell ref="E38:E40"/>
    <mergeCell ref="F38:F40"/>
    <mergeCell ref="E14:E16"/>
    <mergeCell ref="F14:F16"/>
    <mergeCell ref="E18:E20"/>
    <mergeCell ref="F18:F20"/>
    <mergeCell ref="E26:E28"/>
    <mergeCell ref="F26:F28"/>
    <mergeCell ref="E30:E32"/>
    <mergeCell ref="F30:F32"/>
    <mergeCell ref="E45:E47"/>
    <mergeCell ref="F45:F47"/>
    <mergeCell ref="E53:E55"/>
    <mergeCell ref="F53:F55"/>
    <mergeCell ref="F49:F51"/>
  </mergeCells>
  <pageMargins left="1.4960629921259843" right="0.19685039370078741" top="0.55118110236220474" bottom="0.15748031496062992" header="0.31496062992125984" footer="0.31496062992125984"/>
  <pageSetup paperSize="9" scale="7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- Gross</vt:lpstr>
      <vt:lpstr>Team - Nett</vt:lpstr>
      <vt:lpstr>'Team - Gross'!Print_Area</vt:lpstr>
      <vt:lpstr>'Team - Nett'!Print_Area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Freeman Riza</dc:creator>
  <cp:lastModifiedBy>Mari Freeman Riza</cp:lastModifiedBy>
  <cp:lastPrinted>2017-09-21T10:07:44Z</cp:lastPrinted>
  <dcterms:created xsi:type="dcterms:W3CDTF">2017-09-20T06:51:27Z</dcterms:created>
  <dcterms:modified xsi:type="dcterms:W3CDTF">2017-09-21T10:11:41Z</dcterms:modified>
</cp:coreProperties>
</file>